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朝日データー\朝日まちセンdater\省エネ関連\省エネ課トラブル\協議\第2回\資料\"/>
    </mc:Choice>
  </mc:AlternateContent>
  <xr:revisionPtr revIDLastSave="0" documentId="13_ncr:1_{B53FF86C-2CAB-4EC0-878E-71071C354598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外壁・建具面積算定表" sheetId="1" r:id="rId1"/>
    <sheet name="方位リスト" sheetId="2" state="hidden" r:id="rId2"/>
  </sheets>
  <definedNames>
    <definedName name="_xlnm.Print_Area" localSheetId="0">外壁・建具面積算定表!$B$1:$L$52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J6" i="1"/>
  <c r="J8" i="1"/>
  <c r="J9" i="1"/>
  <c r="J16" i="1"/>
  <c r="J28" i="1"/>
  <c r="J40" i="1"/>
  <c r="J52" i="1"/>
  <c r="J64" i="1"/>
  <c r="J76" i="1"/>
  <c r="J88" i="1"/>
  <c r="J100" i="1"/>
  <c r="K4" i="1"/>
  <c r="H5" i="1"/>
  <c r="J5" i="1" s="1"/>
  <c r="H6" i="1"/>
  <c r="K6" i="1" s="1"/>
  <c r="H7" i="1"/>
  <c r="J7" i="1" s="1"/>
  <c r="H8" i="1"/>
  <c r="K8" i="1" s="1"/>
  <c r="H9" i="1"/>
  <c r="K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H4" i="1"/>
  <c r="J4" i="1" s="1"/>
</calcChain>
</file>

<file path=xl/sharedStrings.xml><?xml version="1.0" encoding="utf-8"?>
<sst xmlns="http://schemas.openxmlformats.org/spreadsheetml/2006/main" count="42" uniqueCount="33">
  <si>
    <t>備　考</t>
    <rPh sb="0" eb="1">
      <t>ビ</t>
    </rPh>
    <rPh sb="2" eb="3">
      <t>コウ</t>
    </rPh>
    <phoneticPr fontId="1"/>
  </si>
  <si>
    <t>北</t>
    <rPh sb="0" eb="1">
      <t>キタ</t>
    </rPh>
    <phoneticPr fontId="1"/>
  </si>
  <si>
    <t>外壁・建具面積算定表（空調・非空調対象）参考様式</t>
    <rPh sb="0" eb="2">
      <t>ガイヘキ</t>
    </rPh>
    <rPh sb="3" eb="5">
      <t>タテグ</t>
    </rPh>
    <rPh sb="5" eb="7">
      <t>メンセキ</t>
    </rPh>
    <rPh sb="7" eb="10">
      <t>サンテイヒョウ</t>
    </rPh>
    <rPh sb="11" eb="13">
      <t>クウチョウ</t>
    </rPh>
    <rPh sb="14" eb="15">
      <t>ヒ</t>
    </rPh>
    <rPh sb="15" eb="17">
      <t>クウチョウ</t>
    </rPh>
    <rPh sb="17" eb="19">
      <t>タイショウ</t>
    </rPh>
    <rPh sb="20" eb="22">
      <t>サンコウ</t>
    </rPh>
    <rPh sb="22" eb="24">
      <t>ヨウシキ</t>
    </rPh>
    <phoneticPr fontId="1"/>
  </si>
  <si>
    <t>OW1</t>
    <phoneticPr fontId="1"/>
  </si>
  <si>
    <t>南</t>
    <rPh sb="0" eb="1">
      <t>ミナミ</t>
    </rPh>
    <phoneticPr fontId="1"/>
  </si>
  <si>
    <t>AW-1</t>
    <phoneticPr fontId="1"/>
  </si>
  <si>
    <t>1F</t>
    <phoneticPr fontId="1"/>
  </si>
  <si>
    <t>北</t>
    <rPh sb="0" eb="1">
      <t>キタ</t>
    </rPh>
    <phoneticPr fontId="1"/>
  </si>
  <si>
    <t>AW-2</t>
    <phoneticPr fontId="1"/>
  </si>
  <si>
    <t>AW-3</t>
    <phoneticPr fontId="1"/>
  </si>
  <si>
    <t>建具</t>
    <rPh sb="0" eb="2">
      <t>タテグ</t>
    </rPh>
    <phoneticPr fontId="1"/>
  </si>
  <si>
    <t>部位寸法・面積（小数点第2位）</t>
    <rPh sb="0" eb="2">
      <t>ブイ</t>
    </rPh>
    <rPh sb="2" eb="4">
      <t>スンポウ</t>
    </rPh>
    <rPh sb="5" eb="7">
      <t>メンセキ</t>
    </rPh>
    <rPh sb="8" eb="11">
      <t>ショウスウテン</t>
    </rPh>
    <rPh sb="11" eb="12">
      <t>ダイ</t>
    </rPh>
    <rPh sb="13" eb="14">
      <t>イ</t>
    </rPh>
    <phoneticPr fontId="1"/>
  </si>
  <si>
    <t>単位面積
（ｍ）
（自動）</t>
    <rPh sb="0" eb="2">
      <t>タンイ</t>
    </rPh>
    <rPh sb="2" eb="4">
      <t>メンセキ</t>
    </rPh>
    <rPh sb="10" eb="12">
      <t>ジドウ</t>
    </rPh>
    <phoneticPr fontId="1"/>
  </si>
  <si>
    <t>部材面積
（㎡）
（自動）</t>
    <rPh sb="10" eb="12">
      <t>ジドウ</t>
    </rPh>
    <phoneticPr fontId="1"/>
  </si>
  <si>
    <t>階数
（入力）</t>
    <rPh sb="0" eb="1">
      <t>カイ</t>
    </rPh>
    <rPh sb="1" eb="2">
      <t>スウ</t>
    </rPh>
    <rPh sb="4" eb="6">
      <t>ニュウリョク</t>
    </rPh>
    <phoneticPr fontId="1"/>
  </si>
  <si>
    <t>室　名
（入力）</t>
    <rPh sb="0" eb="1">
      <t>シツ</t>
    </rPh>
    <rPh sb="2" eb="3">
      <t>ナ</t>
    </rPh>
    <rPh sb="5" eb="7">
      <t>ニュウリョク</t>
    </rPh>
    <phoneticPr fontId="1"/>
  </si>
  <si>
    <t>方位
（選択）</t>
    <rPh sb="0" eb="2">
      <t>ホウイ</t>
    </rPh>
    <rPh sb="4" eb="6">
      <t>センタク</t>
    </rPh>
    <phoneticPr fontId="1"/>
  </si>
  <si>
    <t>部材記号
（入力）</t>
    <rPh sb="0" eb="2">
      <t>ブザイ</t>
    </rPh>
    <rPh sb="2" eb="4">
      <t>キゴウ</t>
    </rPh>
    <rPh sb="6" eb="8">
      <t>ニュウリョク</t>
    </rPh>
    <phoneticPr fontId="1"/>
  </si>
  <si>
    <t>幅
（ｍ）
（入力）</t>
    <rPh sb="0" eb="1">
      <t>ハバ</t>
    </rPh>
    <rPh sb="7" eb="9">
      <t>ニュウリョク</t>
    </rPh>
    <phoneticPr fontId="1"/>
  </si>
  <si>
    <t>高さ
（ｍ）
（入力）</t>
    <rPh sb="0" eb="1">
      <t>タカ</t>
    </rPh>
    <rPh sb="8" eb="10">
      <t>ニュウリョク</t>
    </rPh>
    <phoneticPr fontId="1"/>
  </si>
  <si>
    <t>開口
数量
（入力）</t>
    <rPh sb="0" eb="2">
      <t>カイコウ</t>
    </rPh>
    <rPh sb="3" eb="5">
      <t>スウリョウ</t>
    </rPh>
    <rPh sb="7" eb="9">
      <t>ニュウリョク</t>
    </rPh>
    <phoneticPr fontId="1"/>
  </si>
  <si>
    <t>外壁面積
（窓含む）
（㎡）
（自動）</t>
    <rPh sb="0" eb="2">
      <t>ガイヘキ</t>
    </rPh>
    <rPh sb="2" eb="4">
      <t>メンセキ</t>
    </rPh>
    <rPh sb="6" eb="7">
      <t>マド</t>
    </rPh>
    <rPh sb="7" eb="8">
      <t>フク</t>
    </rPh>
    <rPh sb="16" eb="18">
      <t>ジドウ</t>
    </rPh>
    <phoneticPr fontId="1"/>
  </si>
  <si>
    <t>北東</t>
    <rPh sb="0" eb="2">
      <t>ホクトウ</t>
    </rPh>
    <phoneticPr fontId="1"/>
  </si>
  <si>
    <t>東</t>
    <rPh sb="0" eb="1">
      <t>ヒガシ</t>
    </rPh>
    <phoneticPr fontId="1"/>
  </si>
  <si>
    <t>南東</t>
    <rPh sb="0" eb="2">
      <t>ナントウ</t>
    </rPh>
    <phoneticPr fontId="1"/>
  </si>
  <si>
    <t>南西</t>
    <rPh sb="0" eb="2">
      <t>ナンセイ</t>
    </rPh>
    <phoneticPr fontId="1"/>
  </si>
  <si>
    <t>西</t>
    <rPh sb="0" eb="1">
      <t>ニシ</t>
    </rPh>
    <phoneticPr fontId="1"/>
  </si>
  <si>
    <t>北西</t>
    <rPh sb="0" eb="2">
      <t>ホクセイ</t>
    </rPh>
    <phoneticPr fontId="1"/>
  </si>
  <si>
    <t>水平</t>
    <rPh sb="0" eb="2">
      <t>スイヘイ</t>
    </rPh>
    <phoneticPr fontId="1"/>
  </si>
  <si>
    <t>日陰</t>
    <rPh sb="0" eb="2">
      <t>ヒカゲ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</si>
  <si>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例</t>
    </r>
    <r>
      <rPr>
        <sz val="10"/>
        <color theme="1"/>
        <rFont val="游ゴシック"/>
        <family val="3"/>
        <charset val="128"/>
        <scheme val="minor"/>
      </rPr>
      <t>　　事務室(1)</t>
    </r>
    <rPh sb="0" eb="1">
      <t>レイ</t>
    </rPh>
    <rPh sb="3" eb="6">
      <t>ジムシツ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</si>
  <si>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例</t>
    </r>
    <r>
      <rPr>
        <sz val="10"/>
        <color theme="1"/>
        <rFont val="游ゴシック"/>
        <family val="3"/>
        <charset val="128"/>
        <scheme val="minor"/>
      </rPr>
      <t>　　事務室(2)</t>
    </r>
    <rPh sb="0" eb="1">
      <t>レイ</t>
    </rPh>
    <rPh sb="3" eb="6">
      <t>ジムシツ</t>
    </rPh>
    <phoneticPr fontId="1"/>
  </si>
  <si>
    <t>壁　空調</t>
    <rPh sb="0" eb="1">
      <t>カベ</t>
    </rPh>
    <rPh sb="2" eb="4">
      <t>クウチョウ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</si>
</sst>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176" fontId="3" fillId="3" borderId="2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view="pageBreakPreview" zoomScaleNormal="100" zoomScaleSheetLayoutView="100" workbookViewId="0">
      <selection activeCell="C7" sqref="C7"/>
    </sheetView>
  </sheetViews>
  <sheetFormatPr defaultRowHeight="16.5" x14ac:dyDescent="0.4"/>
  <cols>
    <col min="1" max="1" width="3.125" style="2" bestFit="1" customWidth="1"/>
    <col min="2" max="2" width="6.875" style="2" customWidth="1"/>
    <col min="3" max="3" width="17.875" style="2" customWidth="1"/>
    <col min="4" max="4" width="6.875" style="3" customWidth="1"/>
    <col min="5" max="5" width="9.5" style="2" customWidth="1"/>
    <col min="6" max="11" width="8.25" style="3" customWidth="1"/>
    <col min="12" max="12" width="14.75" style="2" customWidth="1"/>
    <col min="13" max="16384" width="9" style="2"/>
  </cols>
  <sheetData>
    <row r="1" spans="1:13" x14ac:dyDescent="0.4">
      <c r="B1" s="26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1"/>
    </row>
    <row r="2" spans="1:13" s="4" customFormat="1" ht="15.75" customHeight="1" x14ac:dyDescent="0.4">
      <c r="B2" s="29" t="s">
        <v>14</v>
      </c>
      <c r="C2" s="31" t="s">
        <v>15</v>
      </c>
      <c r="D2" s="29" t="s">
        <v>16</v>
      </c>
      <c r="E2" s="29" t="s">
        <v>17</v>
      </c>
      <c r="F2" s="23" t="s">
        <v>11</v>
      </c>
      <c r="G2" s="24"/>
      <c r="H2" s="24"/>
      <c r="I2" s="24"/>
      <c r="J2" s="24"/>
      <c r="K2" s="25"/>
      <c r="L2" s="33" t="s">
        <v>0</v>
      </c>
    </row>
    <row r="3" spans="1:13" s="4" customFormat="1" ht="63.75" customHeight="1" thickBot="1" x14ac:dyDescent="0.45">
      <c r="B3" s="30"/>
      <c r="C3" s="32"/>
      <c r="D3" s="30"/>
      <c r="E3" s="30"/>
      <c r="F3" s="6" t="s">
        <v>18</v>
      </c>
      <c r="G3" s="6" t="s">
        <v>19</v>
      </c>
      <c r="H3" s="6" t="s">
        <v>12</v>
      </c>
      <c r="I3" s="6" t="s">
        <v>20</v>
      </c>
      <c r="J3" s="6" t="s">
        <v>21</v>
      </c>
      <c r="K3" s="6" t="s">
        <v>13</v>
      </c>
      <c r="L3" s="34"/>
    </row>
    <row r="4" spans="1:13" ht="17.25" thickTop="1" x14ac:dyDescent="0.4">
      <c r="A4" s="5"/>
      <c r="B4" s="7" t="s">
        <v>6</v>
      </c>
      <c r="C4" s="20" t="s">
        <v>30</v>
      </c>
      <c r="D4" s="7" t="s">
        <v>1</v>
      </c>
      <c r="E4" s="7" t="s">
        <v>3</v>
      </c>
      <c r="F4" s="7">
        <v>4.18</v>
      </c>
      <c r="G4" s="7">
        <v>2.6</v>
      </c>
      <c r="H4" s="8">
        <f>IF(ISBLANK(E4),"",ROUND(F4*G4,2))</f>
        <v>10.87</v>
      </c>
      <c r="I4" s="7"/>
      <c r="J4" s="8">
        <f>IF(ISNUMBER(I4),"",H4)</f>
        <v>10.87</v>
      </c>
      <c r="K4" s="8" t="str">
        <f>IF(ISNUMBER(I4),H4*I4,"")</f>
        <v/>
      </c>
      <c r="L4" s="10" t="s">
        <v>32</v>
      </c>
    </row>
    <row r="5" spans="1:13" x14ac:dyDescent="0.4">
      <c r="B5" s="11"/>
      <c r="C5" s="21"/>
      <c r="D5" s="11" t="s">
        <v>4</v>
      </c>
      <c r="E5" s="11" t="s">
        <v>3</v>
      </c>
      <c r="F5" s="12">
        <v>8.2750000000000004</v>
      </c>
      <c r="G5" s="11">
        <v>2.6</v>
      </c>
      <c r="H5" s="8">
        <f t="shared" ref="H5:H68" si="0">IF(ISBLANK(E5),"",ROUND(F5*G5,2))</f>
        <v>21.52</v>
      </c>
      <c r="I5" s="11"/>
      <c r="J5" s="13">
        <f t="shared" ref="J5:J68" si="1">IF(ISNUMBER(I5),"",H5)</f>
        <v>21.52</v>
      </c>
      <c r="K5" s="14" t="str">
        <f t="shared" ref="K5:K68" si="2">IF(ISNUMBER(I5),H5*I5,"")</f>
        <v/>
      </c>
      <c r="L5" s="15" t="s">
        <v>32</v>
      </c>
    </row>
    <row r="6" spans="1:13" x14ac:dyDescent="0.4">
      <c r="B6" s="11"/>
      <c r="C6" s="21"/>
      <c r="D6" s="11"/>
      <c r="E6" s="11" t="s">
        <v>5</v>
      </c>
      <c r="F6" s="11">
        <v>1.61</v>
      </c>
      <c r="G6" s="11">
        <v>2.21</v>
      </c>
      <c r="H6" s="8">
        <f t="shared" si="0"/>
        <v>3.56</v>
      </c>
      <c r="I6" s="11">
        <v>3</v>
      </c>
      <c r="J6" s="14" t="str">
        <f t="shared" si="1"/>
        <v/>
      </c>
      <c r="K6" s="13">
        <f t="shared" si="2"/>
        <v>10.68</v>
      </c>
      <c r="L6" s="15" t="s">
        <v>10</v>
      </c>
    </row>
    <row r="7" spans="1:13" x14ac:dyDescent="0.4">
      <c r="B7" s="11" t="s">
        <v>6</v>
      </c>
      <c r="C7" s="21" t="s">
        <v>31</v>
      </c>
      <c r="D7" s="11" t="s">
        <v>7</v>
      </c>
      <c r="E7" s="11" t="s">
        <v>3</v>
      </c>
      <c r="F7" s="12">
        <v>10.917999999999999</v>
      </c>
      <c r="G7" s="11">
        <v>2.6</v>
      </c>
      <c r="H7" s="8">
        <f t="shared" si="0"/>
        <v>28.39</v>
      </c>
      <c r="I7" s="11"/>
      <c r="J7" s="13">
        <f t="shared" si="1"/>
        <v>28.39</v>
      </c>
      <c r="K7" s="14" t="str">
        <f t="shared" si="2"/>
        <v/>
      </c>
      <c r="L7" s="15" t="s">
        <v>32</v>
      </c>
    </row>
    <row r="8" spans="1:13" x14ac:dyDescent="0.4">
      <c r="B8" s="11"/>
      <c r="C8" s="21"/>
      <c r="D8" s="11"/>
      <c r="E8" s="11" t="s">
        <v>8</v>
      </c>
      <c r="F8" s="11">
        <v>2.16</v>
      </c>
      <c r="G8" s="11">
        <v>1.3</v>
      </c>
      <c r="H8" s="8">
        <f t="shared" si="0"/>
        <v>2.81</v>
      </c>
      <c r="I8" s="11">
        <v>1</v>
      </c>
      <c r="J8" s="14" t="str">
        <f t="shared" si="1"/>
        <v/>
      </c>
      <c r="K8" s="13">
        <f t="shared" si="2"/>
        <v>2.81</v>
      </c>
      <c r="L8" s="15" t="s">
        <v>10</v>
      </c>
    </row>
    <row r="9" spans="1:13" ht="17.25" thickBot="1" x14ac:dyDescent="0.45">
      <c r="B9" s="16"/>
      <c r="C9" s="22"/>
      <c r="D9" s="16"/>
      <c r="E9" s="16" t="s">
        <v>9</v>
      </c>
      <c r="F9" s="16">
        <v>1.2</v>
      </c>
      <c r="G9" s="16">
        <v>0.6</v>
      </c>
      <c r="H9" s="17">
        <f t="shared" si="0"/>
        <v>0.72</v>
      </c>
      <c r="I9" s="16">
        <v>2</v>
      </c>
      <c r="J9" s="18" t="str">
        <f t="shared" si="1"/>
        <v/>
      </c>
      <c r="K9" s="18">
        <f t="shared" si="2"/>
        <v>1.44</v>
      </c>
      <c r="L9" s="19" t="s">
        <v>10</v>
      </c>
    </row>
    <row r="10" spans="1:13" x14ac:dyDescent="0.4">
      <c r="B10" s="7"/>
      <c r="C10" s="7"/>
      <c r="D10" s="7"/>
      <c r="E10" s="7"/>
      <c r="F10" s="7"/>
      <c r="G10" s="7"/>
      <c r="H10" s="8" t="str">
        <f t="shared" si="0"/>
        <v/>
      </c>
      <c r="I10" s="7"/>
      <c r="J10" s="9" t="str">
        <f t="shared" si="1"/>
        <v/>
      </c>
      <c r="K10" s="8" t="str">
        <f t="shared" si="2"/>
        <v/>
      </c>
      <c r="L10" s="10"/>
    </row>
    <row r="11" spans="1:13" x14ac:dyDescent="0.4">
      <c r="B11" s="11"/>
      <c r="C11" s="11"/>
      <c r="D11" s="11"/>
      <c r="E11" s="11"/>
      <c r="F11" s="11"/>
      <c r="G11" s="11"/>
      <c r="H11" s="8" t="str">
        <f t="shared" si="0"/>
        <v/>
      </c>
      <c r="I11" s="11"/>
      <c r="J11" s="14" t="str">
        <f t="shared" si="1"/>
        <v/>
      </c>
      <c r="K11" s="13" t="str">
        <f t="shared" si="2"/>
        <v/>
      </c>
      <c r="L11" s="15"/>
    </row>
    <row r="12" spans="1:13" x14ac:dyDescent="0.4">
      <c r="B12" s="11"/>
      <c r="C12" s="11"/>
      <c r="D12" s="11"/>
      <c r="E12" s="11"/>
      <c r="F12" s="11"/>
      <c r="G12" s="11"/>
      <c r="H12" s="8" t="str">
        <f t="shared" si="0"/>
        <v/>
      </c>
      <c r="I12" s="11"/>
      <c r="J12" s="14" t="str">
        <f t="shared" si="1"/>
        <v/>
      </c>
      <c r="K12" s="13" t="str">
        <f t="shared" si="2"/>
        <v/>
      </c>
      <c r="L12" s="15"/>
    </row>
    <row r="13" spans="1:13" x14ac:dyDescent="0.4">
      <c r="B13" s="11"/>
      <c r="C13" s="11"/>
      <c r="D13" s="11"/>
      <c r="E13" s="11"/>
      <c r="F13" s="11"/>
      <c r="G13" s="11"/>
      <c r="H13" s="8" t="str">
        <f t="shared" si="0"/>
        <v/>
      </c>
      <c r="I13" s="11"/>
      <c r="J13" s="14" t="str">
        <f t="shared" si="1"/>
        <v/>
      </c>
      <c r="K13" s="13" t="str">
        <f t="shared" si="2"/>
        <v/>
      </c>
      <c r="L13" s="15"/>
    </row>
    <row r="14" spans="1:13" x14ac:dyDescent="0.4">
      <c r="B14" s="11"/>
      <c r="C14" s="11"/>
      <c r="D14" s="11"/>
      <c r="E14" s="11"/>
      <c r="F14" s="11"/>
      <c r="G14" s="11"/>
      <c r="H14" s="8" t="str">
        <f t="shared" si="0"/>
        <v/>
      </c>
      <c r="I14" s="11"/>
      <c r="J14" s="14" t="str">
        <f t="shared" si="1"/>
        <v/>
      </c>
      <c r="K14" s="13" t="str">
        <f t="shared" si="2"/>
        <v/>
      </c>
      <c r="L14" s="15"/>
    </row>
    <row r="15" spans="1:13" x14ac:dyDescent="0.4">
      <c r="B15" s="11"/>
      <c r="C15" s="11"/>
      <c r="D15" s="11"/>
      <c r="E15" s="11"/>
      <c r="F15" s="11"/>
      <c r="G15" s="11"/>
      <c r="H15" s="8" t="str">
        <f t="shared" si="0"/>
        <v/>
      </c>
      <c r="I15" s="11"/>
      <c r="J15" s="14" t="str">
        <f t="shared" si="1"/>
        <v/>
      </c>
      <c r="K15" s="13" t="str">
        <f t="shared" si="2"/>
        <v/>
      </c>
      <c r="L15" s="15"/>
    </row>
    <row r="16" spans="1:13" x14ac:dyDescent="0.4">
      <c r="B16" s="11"/>
      <c r="C16" s="11"/>
      <c r="D16" s="11"/>
      <c r="E16" s="11"/>
      <c r="F16" s="11"/>
      <c r="G16" s="11"/>
      <c r="H16" s="8" t="str">
        <f t="shared" si="0"/>
        <v/>
      </c>
      <c r="I16" s="11"/>
      <c r="J16" s="14" t="str">
        <f t="shared" si="1"/>
        <v/>
      </c>
      <c r="K16" s="13" t="str">
        <f t="shared" si="2"/>
        <v/>
      </c>
      <c r="L16" s="15"/>
    </row>
    <row r="17" spans="2:12" x14ac:dyDescent="0.4">
      <c r="B17" s="11"/>
      <c r="C17" s="11"/>
      <c r="D17" s="11"/>
      <c r="E17" s="11"/>
      <c r="F17" s="11"/>
      <c r="G17" s="11"/>
      <c r="H17" s="8" t="str">
        <f t="shared" si="0"/>
        <v/>
      </c>
      <c r="I17" s="11"/>
      <c r="J17" s="14" t="str">
        <f t="shared" si="1"/>
        <v/>
      </c>
      <c r="K17" s="13" t="str">
        <f t="shared" si="2"/>
        <v/>
      </c>
      <c r="L17" s="15"/>
    </row>
    <row r="18" spans="2:12" x14ac:dyDescent="0.4">
      <c r="B18" s="11"/>
      <c r="C18" s="11"/>
      <c r="D18" s="11"/>
      <c r="E18" s="11"/>
      <c r="F18" s="11"/>
      <c r="G18" s="11"/>
      <c r="H18" s="8" t="str">
        <f t="shared" si="0"/>
        <v/>
      </c>
      <c r="I18" s="11"/>
      <c r="J18" s="14" t="str">
        <f t="shared" si="1"/>
        <v/>
      </c>
      <c r="K18" s="13" t="str">
        <f t="shared" si="2"/>
        <v/>
      </c>
      <c r="L18" s="15"/>
    </row>
    <row r="19" spans="2:12" x14ac:dyDescent="0.4">
      <c r="B19" s="11"/>
      <c r="C19" s="11"/>
      <c r="D19" s="11"/>
      <c r="E19" s="11"/>
      <c r="F19" s="11"/>
      <c r="G19" s="11"/>
      <c r="H19" s="8" t="str">
        <f t="shared" si="0"/>
        <v/>
      </c>
      <c r="I19" s="11"/>
      <c r="J19" s="14" t="str">
        <f t="shared" si="1"/>
        <v/>
      </c>
      <c r="K19" s="13" t="str">
        <f t="shared" si="2"/>
        <v/>
      </c>
      <c r="L19" s="15"/>
    </row>
    <row r="20" spans="2:12" x14ac:dyDescent="0.4">
      <c r="B20" s="11"/>
      <c r="C20" s="11"/>
      <c r="D20" s="11"/>
      <c r="E20" s="11"/>
      <c r="F20" s="11"/>
      <c r="G20" s="11"/>
      <c r="H20" s="8" t="str">
        <f t="shared" si="0"/>
        <v/>
      </c>
      <c r="I20" s="11"/>
      <c r="J20" s="14" t="str">
        <f t="shared" si="1"/>
        <v/>
      </c>
      <c r="K20" s="13" t="str">
        <f t="shared" si="2"/>
        <v/>
      </c>
      <c r="L20" s="15"/>
    </row>
    <row r="21" spans="2:12" x14ac:dyDescent="0.4">
      <c r="B21" s="11"/>
      <c r="C21" s="11"/>
      <c r="D21" s="11"/>
      <c r="E21" s="11"/>
      <c r="F21" s="11"/>
      <c r="G21" s="11"/>
      <c r="H21" s="8" t="str">
        <f t="shared" si="0"/>
        <v/>
      </c>
      <c r="I21" s="11"/>
      <c r="J21" s="14" t="str">
        <f t="shared" si="1"/>
        <v/>
      </c>
      <c r="K21" s="13" t="str">
        <f t="shared" si="2"/>
        <v/>
      </c>
      <c r="L21" s="15"/>
    </row>
    <row r="22" spans="2:12" x14ac:dyDescent="0.4">
      <c r="B22" s="11"/>
      <c r="C22" s="11"/>
      <c r="D22" s="11"/>
      <c r="E22" s="11"/>
      <c r="F22" s="11"/>
      <c r="G22" s="11"/>
      <c r="H22" s="8" t="str">
        <f t="shared" si="0"/>
        <v/>
      </c>
      <c r="I22" s="11"/>
      <c r="J22" s="14" t="str">
        <f t="shared" si="1"/>
        <v/>
      </c>
      <c r="K22" s="13" t="str">
        <f t="shared" si="2"/>
        <v/>
      </c>
      <c r="L22" s="15"/>
    </row>
    <row r="23" spans="2:12" x14ac:dyDescent="0.4">
      <c r="B23" s="11"/>
      <c r="C23" s="11"/>
      <c r="D23" s="11"/>
      <c r="E23" s="11"/>
      <c r="F23" s="11"/>
      <c r="G23" s="11"/>
      <c r="H23" s="8" t="str">
        <f t="shared" si="0"/>
        <v/>
      </c>
      <c r="I23" s="11"/>
      <c r="J23" s="14" t="str">
        <f t="shared" si="1"/>
        <v/>
      </c>
      <c r="K23" s="13" t="str">
        <f t="shared" si="2"/>
        <v/>
      </c>
      <c r="L23" s="15"/>
    </row>
    <row r="24" spans="2:12" x14ac:dyDescent="0.4">
      <c r="B24" s="11"/>
      <c r="C24" s="11"/>
      <c r="D24" s="11"/>
      <c r="E24" s="11"/>
      <c r="F24" s="11"/>
      <c r="G24" s="11"/>
      <c r="H24" s="8" t="str">
        <f t="shared" si="0"/>
        <v/>
      </c>
      <c r="I24" s="11"/>
      <c r="J24" s="14" t="str">
        <f t="shared" si="1"/>
        <v/>
      </c>
      <c r="K24" s="13" t="str">
        <f t="shared" si="2"/>
        <v/>
      </c>
      <c r="L24" s="15"/>
    </row>
    <row r="25" spans="2:12" x14ac:dyDescent="0.4">
      <c r="B25" s="11"/>
      <c r="C25" s="11"/>
      <c r="D25" s="11"/>
      <c r="E25" s="11"/>
      <c r="F25" s="11"/>
      <c r="G25" s="11"/>
      <c r="H25" s="8" t="str">
        <f t="shared" si="0"/>
        <v/>
      </c>
      <c r="I25" s="11"/>
      <c r="J25" s="14" t="str">
        <f t="shared" si="1"/>
        <v/>
      </c>
      <c r="K25" s="13" t="str">
        <f t="shared" si="2"/>
        <v/>
      </c>
      <c r="L25" s="15"/>
    </row>
    <row r="26" spans="2:12" x14ac:dyDescent="0.4">
      <c r="B26" s="11"/>
      <c r="C26" s="11"/>
      <c r="D26" s="11"/>
      <c r="E26" s="11"/>
      <c r="F26" s="11"/>
      <c r="G26" s="11"/>
      <c r="H26" s="8" t="str">
        <f t="shared" si="0"/>
        <v/>
      </c>
      <c r="I26" s="11"/>
      <c r="J26" s="14" t="str">
        <f t="shared" si="1"/>
        <v/>
      </c>
      <c r="K26" s="13" t="str">
        <f t="shared" si="2"/>
        <v/>
      </c>
      <c r="L26" s="15"/>
    </row>
    <row r="27" spans="2:12" x14ac:dyDescent="0.4">
      <c r="B27" s="11"/>
      <c r="C27" s="11"/>
      <c r="D27" s="11"/>
      <c r="E27" s="11"/>
      <c r="F27" s="11"/>
      <c r="G27" s="11"/>
      <c r="H27" s="8" t="str">
        <f t="shared" si="0"/>
        <v/>
      </c>
      <c r="I27" s="11"/>
      <c r="J27" s="14" t="str">
        <f t="shared" si="1"/>
        <v/>
      </c>
      <c r="K27" s="13" t="str">
        <f t="shared" si="2"/>
        <v/>
      </c>
      <c r="L27" s="15"/>
    </row>
    <row r="28" spans="2:12" x14ac:dyDescent="0.4">
      <c r="B28" s="11"/>
      <c r="C28" s="11"/>
      <c r="D28" s="11"/>
      <c r="E28" s="11"/>
      <c r="F28" s="11"/>
      <c r="G28" s="11"/>
      <c r="H28" s="8" t="str">
        <f t="shared" si="0"/>
        <v/>
      </c>
      <c r="I28" s="11"/>
      <c r="J28" s="14" t="str">
        <f t="shared" si="1"/>
        <v/>
      </c>
      <c r="K28" s="13" t="str">
        <f t="shared" si="2"/>
        <v/>
      </c>
      <c r="L28" s="15"/>
    </row>
    <row r="29" spans="2:12" x14ac:dyDescent="0.4">
      <c r="B29" s="11"/>
      <c r="C29" s="11"/>
      <c r="D29" s="11"/>
      <c r="E29" s="11"/>
      <c r="F29" s="11"/>
      <c r="G29" s="11"/>
      <c r="H29" s="8" t="str">
        <f t="shared" si="0"/>
        <v/>
      </c>
      <c r="I29" s="11"/>
      <c r="J29" s="14" t="str">
        <f t="shared" si="1"/>
        <v/>
      </c>
      <c r="K29" s="13" t="str">
        <f t="shared" si="2"/>
        <v/>
      </c>
      <c r="L29" s="15"/>
    </row>
    <row r="30" spans="2:12" x14ac:dyDescent="0.4">
      <c r="B30" s="11"/>
      <c r="C30" s="11"/>
      <c r="D30" s="11"/>
      <c r="E30" s="11"/>
      <c r="F30" s="11"/>
      <c r="G30" s="11"/>
      <c r="H30" s="8" t="str">
        <f t="shared" si="0"/>
        <v/>
      </c>
      <c r="I30" s="11"/>
      <c r="J30" s="14" t="str">
        <f t="shared" si="1"/>
        <v/>
      </c>
      <c r="K30" s="13" t="str">
        <f t="shared" si="2"/>
        <v/>
      </c>
      <c r="L30" s="15"/>
    </row>
    <row r="31" spans="2:12" x14ac:dyDescent="0.4">
      <c r="B31" s="11"/>
      <c r="C31" s="11"/>
      <c r="D31" s="11"/>
      <c r="E31" s="11"/>
      <c r="F31" s="11"/>
      <c r="G31" s="11"/>
      <c r="H31" s="8" t="str">
        <f t="shared" si="0"/>
        <v/>
      </c>
      <c r="I31" s="11"/>
      <c r="J31" s="14" t="str">
        <f t="shared" si="1"/>
        <v/>
      </c>
      <c r="K31" s="13" t="str">
        <f t="shared" si="2"/>
        <v/>
      </c>
      <c r="L31" s="15"/>
    </row>
    <row r="32" spans="2:12" x14ac:dyDescent="0.4">
      <c r="B32" s="11"/>
      <c r="C32" s="11"/>
      <c r="D32" s="11"/>
      <c r="E32" s="11"/>
      <c r="F32" s="11"/>
      <c r="G32" s="11"/>
      <c r="H32" s="8" t="str">
        <f t="shared" si="0"/>
        <v/>
      </c>
      <c r="I32" s="11"/>
      <c r="J32" s="14" t="str">
        <f t="shared" si="1"/>
        <v/>
      </c>
      <c r="K32" s="13" t="str">
        <f t="shared" si="2"/>
        <v/>
      </c>
      <c r="L32" s="15"/>
    </row>
    <row r="33" spans="2:12" x14ac:dyDescent="0.4">
      <c r="B33" s="11"/>
      <c r="C33" s="11"/>
      <c r="D33" s="11"/>
      <c r="E33" s="11"/>
      <c r="F33" s="11"/>
      <c r="G33" s="11"/>
      <c r="H33" s="8" t="str">
        <f t="shared" si="0"/>
        <v/>
      </c>
      <c r="I33" s="11"/>
      <c r="J33" s="14" t="str">
        <f t="shared" si="1"/>
        <v/>
      </c>
      <c r="K33" s="13" t="str">
        <f t="shared" si="2"/>
        <v/>
      </c>
      <c r="L33" s="15"/>
    </row>
    <row r="34" spans="2:12" x14ac:dyDescent="0.4">
      <c r="B34" s="11"/>
      <c r="C34" s="11"/>
      <c r="D34" s="11"/>
      <c r="E34" s="11"/>
      <c r="F34" s="11"/>
      <c r="G34" s="11"/>
      <c r="H34" s="8" t="str">
        <f t="shared" si="0"/>
        <v/>
      </c>
      <c r="I34" s="11"/>
      <c r="J34" s="14" t="str">
        <f t="shared" si="1"/>
        <v/>
      </c>
      <c r="K34" s="13" t="str">
        <f t="shared" si="2"/>
        <v/>
      </c>
      <c r="L34" s="15"/>
    </row>
    <row r="35" spans="2:12" x14ac:dyDescent="0.4">
      <c r="B35" s="11"/>
      <c r="C35" s="11"/>
      <c r="D35" s="11"/>
      <c r="E35" s="11"/>
      <c r="F35" s="11"/>
      <c r="G35" s="11"/>
      <c r="H35" s="8" t="str">
        <f t="shared" si="0"/>
        <v/>
      </c>
      <c r="I35" s="11"/>
      <c r="J35" s="14" t="str">
        <f t="shared" si="1"/>
        <v/>
      </c>
      <c r="K35" s="13" t="str">
        <f t="shared" si="2"/>
        <v/>
      </c>
      <c r="L35" s="15"/>
    </row>
    <row r="36" spans="2:12" x14ac:dyDescent="0.4">
      <c r="B36" s="11"/>
      <c r="C36" s="11"/>
      <c r="D36" s="11"/>
      <c r="E36" s="11"/>
      <c r="F36" s="11"/>
      <c r="G36" s="11"/>
      <c r="H36" s="8" t="str">
        <f t="shared" si="0"/>
        <v/>
      </c>
      <c r="I36" s="11"/>
      <c r="J36" s="14" t="str">
        <f t="shared" si="1"/>
        <v/>
      </c>
      <c r="K36" s="13" t="str">
        <f t="shared" si="2"/>
        <v/>
      </c>
      <c r="L36" s="15"/>
    </row>
    <row r="37" spans="2:12" x14ac:dyDescent="0.4">
      <c r="B37" s="11"/>
      <c r="C37" s="11"/>
      <c r="D37" s="11"/>
      <c r="E37" s="11"/>
      <c r="F37" s="11"/>
      <c r="G37" s="11"/>
      <c r="H37" s="8" t="str">
        <f t="shared" si="0"/>
        <v/>
      </c>
      <c r="I37" s="11"/>
      <c r="J37" s="14" t="str">
        <f t="shared" si="1"/>
        <v/>
      </c>
      <c r="K37" s="13" t="str">
        <f t="shared" si="2"/>
        <v/>
      </c>
      <c r="L37" s="15"/>
    </row>
    <row r="38" spans="2:12" x14ac:dyDescent="0.4">
      <c r="B38" s="11"/>
      <c r="C38" s="11"/>
      <c r="D38" s="11"/>
      <c r="E38" s="11"/>
      <c r="F38" s="11"/>
      <c r="G38" s="11"/>
      <c r="H38" s="8" t="str">
        <f t="shared" si="0"/>
        <v/>
      </c>
      <c r="I38" s="11"/>
      <c r="J38" s="14" t="str">
        <f t="shared" si="1"/>
        <v/>
      </c>
      <c r="K38" s="13" t="str">
        <f t="shared" si="2"/>
        <v/>
      </c>
      <c r="L38" s="15"/>
    </row>
    <row r="39" spans="2:12" x14ac:dyDescent="0.4">
      <c r="B39" s="11"/>
      <c r="C39" s="11"/>
      <c r="D39" s="11"/>
      <c r="E39" s="11"/>
      <c r="F39" s="11"/>
      <c r="G39" s="11"/>
      <c r="H39" s="8" t="str">
        <f t="shared" si="0"/>
        <v/>
      </c>
      <c r="I39" s="11"/>
      <c r="J39" s="14" t="str">
        <f t="shared" si="1"/>
        <v/>
      </c>
      <c r="K39" s="13" t="str">
        <f t="shared" si="2"/>
        <v/>
      </c>
      <c r="L39" s="15"/>
    </row>
    <row r="40" spans="2:12" x14ac:dyDescent="0.4">
      <c r="B40" s="11"/>
      <c r="C40" s="11"/>
      <c r="D40" s="11"/>
      <c r="E40" s="11"/>
      <c r="F40" s="11"/>
      <c r="G40" s="11"/>
      <c r="H40" s="8" t="str">
        <f t="shared" si="0"/>
        <v/>
      </c>
      <c r="I40" s="11"/>
      <c r="J40" s="14" t="str">
        <f t="shared" si="1"/>
        <v/>
      </c>
      <c r="K40" s="13" t="str">
        <f t="shared" si="2"/>
        <v/>
      </c>
      <c r="L40" s="15"/>
    </row>
    <row r="41" spans="2:12" x14ac:dyDescent="0.4">
      <c r="B41" s="11"/>
      <c r="C41" s="11"/>
      <c r="D41" s="11"/>
      <c r="E41" s="11"/>
      <c r="F41" s="11"/>
      <c r="G41" s="11"/>
      <c r="H41" s="8" t="str">
        <f t="shared" si="0"/>
        <v/>
      </c>
      <c r="I41" s="11"/>
      <c r="J41" s="14" t="str">
        <f t="shared" si="1"/>
        <v/>
      </c>
      <c r="K41" s="13" t="str">
        <f t="shared" si="2"/>
        <v/>
      </c>
      <c r="L41" s="15"/>
    </row>
    <row r="42" spans="2:12" x14ac:dyDescent="0.4">
      <c r="B42" s="11"/>
      <c r="C42" s="11"/>
      <c r="D42" s="11"/>
      <c r="E42" s="11"/>
      <c r="F42" s="11"/>
      <c r="G42" s="11"/>
      <c r="H42" s="8" t="str">
        <f t="shared" si="0"/>
        <v/>
      </c>
      <c r="I42" s="11"/>
      <c r="J42" s="14" t="str">
        <f t="shared" si="1"/>
        <v/>
      </c>
      <c r="K42" s="13" t="str">
        <f t="shared" si="2"/>
        <v/>
      </c>
      <c r="L42" s="15"/>
    </row>
    <row r="43" spans="2:12" x14ac:dyDescent="0.4">
      <c r="B43" s="11"/>
      <c r="C43" s="11"/>
      <c r="D43" s="11"/>
      <c r="E43" s="11"/>
      <c r="F43" s="11"/>
      <c r="G43" s="11"/>
      <c r="H43" s="8" t="str">
        <f t="shared" si="0"/>
        <v/>
      </c>
      <c r="I43" s="11"/>
      <c r="J43" s="14" t="str">
        <f t="shared" si="1"/>
        <v/>
      </c>
      <c r="K43" s="13" t="str">
        <f t="shared" si="2"/>
        <v/>
      </c>
      <c r="L43" s="15"/>
    </row>
    <row r="44" spans="2:12" x14ac:dyDescent="0.4">
      <c r="B44" s="11"/>
      <c r="C44" s="11"/>
      <c r="D44" s="11"/>
      <c r="E44" s="11"/>
      <c r="F44" s="11"/>
      <c r="G44" s="11"/>
      <c r="H44" s="8" t="str">
        <f t="shared" si="0"/>
        <v/>
      </c>
      <c r="I44" s="11"/>
      <c r="J44" s="14" t="str">
        <f t="shared" si="1"/>
        <v/>
      </c>
      <c r="K44" s="13" t="str">
        <f t="shared" si="2"/>
        <v/>
      </c>
      <c r="L44" s="15"/>
    </row>
    <row r="45" spans="2:12" x14ac:dyDescent="0.4">
      <c r="B45" s="11"/>
      <c r="C45" s="11"/>
      <c r="D45" s="11"/>
      <c r="E45" s="11"/>
      <c r="F45" s="11"/>
      <c r="G45" s="11"/>
      <c r="H45" s="8" t="str">
        <f t="shared" si="0"/>
        <v/>
      </c>
      <c r="I45" s="11"/>
      <c r="J45" s="14" t="str">
        <f t="shared" si="1"/>
        <v/>
      </c>
      <c r="K45" s="13" t="str">
        <f t="shared" si="2"/>
        <v/>
      </c>
      <c r="L45" s="15"/>
    </row>
    <row r="46" spans="2:12" x14ac:dyDescent="0.4">
      <c r="B46" s="11"/>
      <c r="C46" s="11"/>
      <c r="D46" s="11"/>
      <c r="E46" s="11"/>
      <c r="F46" s="11"/>
      <c r="G46" s="11"/>
      <c r="H46" s="8" t="str">
        <f t="shared" si="0"/>
        <v/>
      </c>
      <c r="I46" s="11"/>
      <c r="J46" s="14" t="str">
        <f t="shared" si="1"/>
        <v/>
      </c>
      <c r="K46" s="13" t="str">
        <f t="shared" si="2"/>
        <v/>
      </c>
      <c r="L46" s="15"/>
    </row>
    <row r="47" spans="2:12" x14ac:dyDescent="0.4">
      <c r="B47" s="11"/>
      <c r="C47" s="11"/>
      <c r="D47" s="11"/>
      <c r="E47" s="11"/>
      <c r="F47" s="11"/>
      <c r="G47" s="11"/>
      <c r="H47" s="8" t="str">
        <f t="shared" si="0"/>
        <v/>
      </c>
      <c r="I47" s="11"/>
      <c r="J47" s="14" t="str">
        <f t="shared" si="1"/>
        <v/>
      </c>
      <c r="K47" s="13" t="str">
        <f t="shared" si="2"/>
        <v/>
      </c>
      <c r="L47" s="15"/>
    </row>
    <row r="48" spans="2:12" x14ac:dyDescent="0.4">
      <c r="B48" s="11"/>
      <c r="C48" s="11"/>
      <c r="D48" s="11"/>
      <c r="E48" s="11"/>
      <c r="F48" s="11"/>
      <c r="G48" s="11"/>
      <c r="H48" s="8" t="str">
        <f t="shared" si="0"/>
        <v/>
      </c>
      <c r="I48" s="11"/>
      <c r="J48" s="14" t="str">
        <f t="shared" si="1"/>
        <v/>
      </c>
      <c r="K48" s="13" t="str">
        <f t="shared" si="2"/>
        <v/>
      </c>
      <c r="L48" s="15"/>
    </row>
    <row r="49" spans="2:12" x14ac:dyDescent="0.4">
      <c r="B49" s="11"/>
      <c r="C49" s="11"/>
      <c r="D49" s="11"/>
      <c r="E49" s="11"/>
      <c r="F49" s="11"/>
      <c r="G49" s="11"/>
      <c r="H49" s="8" t="str">
        <f t="shared" si="0"/>
        <v/>
      </c>
      <c r="I49" s="11"/>
      <c r="J49" s="14" t="str">
        <f t="shared" si="1"/>
        <v/>
      </c>
      <c r="K49" s="13" t="str">
        <f t="shared" si="2"/>
        <v/>
      </c>
      <c r="L49" s="15"/>
    </row>
    <row r="50" spans="2:12" x14ac:dyDescent="0.4">
      <c r="B50" s="11"/>
      <c r="C50" s="11"/>
      <c r="D50" s="11"/>
      <c r="E50" s="11"/>
      <c r="F50" s="11"/>
      <c r="G50" s="11"/>
      <c r="H50" s="8" t="str">
        <f t="shared" si="0"/>
        <v/>
      </c>
      <c r="I50" s="11"/>
      <c r="J50" s="14" t="str">
        <f t="shared" si="1"/>
        <v/>
      </c>
      <c r="K50" s="13" t="str">
        <f t="shared" si="2"/>
        <v/>
      </c>
      <c r="L50" s="15"/>
    </row>
    <row r="51" spans="2:12" x14ac:dyDescent="0.4">
      <c r="B51" s="11"/>
      <c r="C51" s="11"/>
      <c r="D51" s="11"/>
      <c r="E51" s="11"/>
      <c r="F51" s="11"/>
      <c r="G51" s="11"/>
      <c r="H51" s="8" t="str">
        <f t="shared" si="0"/>
        <v/>
      </c>
      <c r="I51" s="11"/>
      <c r="J51" s="14" t="str">
        <f t="shared" si="1"/>
        <v/>
      </c>
      <c r="K51" s="13" t="str">
        <f t="shared" si="2"/>
        <v/>
      </c>
      <c r="L51" s="15"/>
    </row>
    <row r="52" spans="2:12" x14ac:dyDescent="0.4">
      <c r="B52" s="11"/>
      <c r="C52" s="11"/>
      <c r="D52" s="11"/>
      <c r="E52" s="11"/>
      <c r="F52" s="11"/>
      <c r="G52" s="11"/>
      <c r="H52" s="8" t="str">
        <f t="shared" si="0"/>
        <v/>
      </c>
      <c r="I52" s="11"/>
      <c r="J52" s="14" t="str">
        <f t="shared" si="1"/>
        <v/>
      </c>
      <c r="K52" s="13" t="str">
        <f t="shared" si="2"/>
        <v/>
      </c>
      <c r="L52" s="15"/>
    </row>
    <row r="53" spans="2:12" x14ac:dyDescent="0.4">
      <c r="B53" s="11"/>
      <c r="C53" s="11"/>
      <c r="D53" s="11"/>
      <c r="E53" s="11"/>
      <c r="F53" s="11"/>
      <c r="G53" s="11"/>
      <c r="H53" s="8" t="str">
        <f t="shared" si="0"/>
        <v/>
      </c>
      <c r="I53" s="11"/>
      <c r="J53" s="14" t="str">
        <f t="shared" si="1"/>
        <v/>
      </c>
      <c r="K53" s="13" t="str">
        <f t="shared" si="2"/>
        <v/>
      </c>
      <c r="L53" s="15"/>
    </row>
    <row r="54" spans="2:12" x14ac:dyDescent="0.4">
      <c r="B54" s="11"/>
      <c r="C54" s="11"/>
      <c r="D54" s="11"/>
      <c r="E54" s="11"/>
      <c r="F54" s="11"/>
      <c r="G54" s="11"/>
      <c r="H54" s="8" t="str">
        <f t="shared" si="0"/>
        <v/>
      </c>
      <c r="I54" s="11"/>
      <c r="J54" s="14" t="str">
        <f t="shared" si="1"/>
        <v/>
      </c>
      <c r="K54" s="13" t="str">
        <f t="shared" si="2"/>
        <v/>
      </c>
      <c r="L54" s="15"/>
    </row>
    <row r="55" spans="2:12" x14ac:dyDescent="0.4">
      <c r="B55" s="11"/>
      <c r="C55" s="11"/>
      <c r="D55" s="11"/>
      <c r="E55" s="11"/>
      <c r="F55" s="11"/>
      <c r="G55" s="11"/>
      <c r="H55" s="8" t="str">
        <f t="shared" si="0"/>
        <v/>
      </c>
      <c r="I55" s="11"/>
      <c r="J55" s="14" t="str">
        <f t="shared" si="1"/>
        <v/>
      </c>
      <c r="K55" s="14" t="str">
        <f t="shared" si="2"/>
        <v/>
      </c>
      <c r="L55" s="15"/>
    </row>
    <row r="56" spans="2:12" x14ac:dyDescent="0.4">
      <c r="B56" s="11"/>
      <c r="C56" s="11"/>
      <c r="D56" s="11"/>
      <c r="E56" s="11"/>
      <c r="F56" s="11"/>
      <c r="G56" s="11"/>
      <c r="H56" s="8" t="str">
        <f t="shared" si="0"/>
        <v/>
      </c>
      <c r="I56" s="11"/>
      <c r="J56" s="14" t="str">
        <f t="shared" si="1"/>
        <v/>
      </c>
      <c r="K56" s="14" t="str">
        <f t="shared" si="2"/>
        <v/>
      </c>
      <c r="L56" s="15"/>
    </row>
    <row r="57" spans="2:12" x14ac:dyDescent="0.4">
      <c r="B57" s="11"/>
      <c r="C57" s="11"/>
      <c r="D57" s="11"/>
      <c r="E57" s="11"/>
      <c r="F57" s="11"/>
      <c r="G57" s="11"/>
      <c r="H57" s="8" t="str">
        <f t="shared" si="0"/>
        <v/>
      </c>
      <c r="I57" s="11"/>
      <c r="J57" s="14" t="str">
        <f t="shared" si="1"/>
        <v/>
      </c>
      <c r="K57" s="14" t="str">
        <f t="shared" si="2"/>
        <v/>
      </c>
      <c r="L57" s="15"/>
    </row>
    <row r="58" spans="2:12" x14ac:dyDescent="0.4">
      <c r="B58" s="11"/>
      <c r="C58" s="11"/>
      <c r="D58" s="11"/>
      <c r="E58" s="11"/>
      <c r="F58" s="11"/>
      <c r="G58" s="11"/>
      <c r="H58" s="8" t="str">
        <f t="shared" si="0"/>
        <v/>
      </c>
      <c r="I58" s="11"/>
      <c r="J58" s="14" t="str">
        <f t="shared" si="1"/>
        <v/>
      </c>
      <c r="K58" s="14" t="str">
        <f t="shared" si="2"/>
        <v/>
      </c>
      <c r="L58" s="15"/>
    </row>
    <row r="59" spans="2:12" x14ac:dyDescent="0.4">
      <c r="B59" s="11"/>
      <c r="C59" s="11"/>
      <c r="D59" s="11"/>
      <c r="E59" s="11"/>
      <c r="F59" s="11"/>
      <c r="G59" s="11"/>
      <c r="H59" s="8" t="str">
        <f t="shared" si="0"/>
        <v/>
      </c>
      <c r="I59" s="11"/>
      <c r="J59" s="14" t="str">
        <f t="shared" si="1"/>
        <v/>
      </c>
      <c r="K59" s="14" t="str">
        <f t="shared" si="2"/>
        <v/>
      </c>
      <c r="L59" s="15"/>
    </row>
    <row r="60" spans="2:12" x14ac:dyDescent="0.4">
      <c r="B60" s="11"/>
      <c r="C60" s="11"/>
      <c r="D60" s="11"/>
      <c r="E60" s="11"/>
      <c r="F60" s="11"/>
      <c r="G60" s="11"/>
      <c r="H60" s="8" t="str">
        <f t="shared" si="0"/>
        <v/>
      </c>
      <c r="I60" s="11"/>
      <c r="J60" s="14" t="str">
        <f t="shared" si="1"/>
        <v/>
      </c>
      <c r="K60" s="14" t="str">
        <f t="shared" si="2"/>
        <v/>
      </c>
      <c r="L60" s="15"/>
    </row>
    <row r="61" spans="2:12" x14ac:dyDescent="0.4">
      <c r="B61" s="11"/>
      <c r="C61" s="11"/>
      <c r="D61" s="11"/>
      <c r="E61" s="11"/>
      <c r="F61" s="11"/>
      <c r="G61" s="11"/>
      <c r="H61" s="8" t="str">
        <f t="shared" si="0"/>
        <v/>
      </c>
      <c r="I61" s="11"/>
      <c r="J61" s="14" t="str">
        <f t="shared" si="1"/>
        <v/>
      </c>
      <c r="K61" s="14" t="str">
        <f t="shared" si="2"/>
        <v/>
      </c>
      <c r="L61" s="15"/>
    </row>
    <row r="62" spans="2:12" x14ac:dyDescent="0.4">
      <c r="B62" s="11"/>
      <c r="C62" s="11"/>
      <c r="D62" s="11"/>
      <c r="E62" s="11"/>
      <c r="F62" s="11"/>
      <c r="G62" s="11"/>
      <c r="H62" s="8" t="str">
        <f t="shared" si="0"/>
        <v/>
      </c>
      <c r="I62" s="11"/>
      <c r="J62" s="14" t="str">
        <f t="shared" si="1"/>
        <v/>
      </c>
      <c r="K62" s="14" t="str">
        <f t="shared" si="2"/>
        <v/>
      </c>
      <c r="L62" s="15"/>
    </row>
    <row r="63" spans="2:12" x14ac:dyDescent="0.4">
      <c r="B63" s="11"/>
      <c r="C63" s="11"/>
      <c r="D63" s="11"/>
      <c r="E63" s="11"/>
      <c r="F63" s="11"/>
      <c r="G63" s="11"/>
      <c r="H63" s="8" t="str">
        <f t="shared" si="0"/>
        <v/>
      </c>
      <c r="I63" s="11"/>
      <c r="J63" s="14" t="str">
        <f t="shared" si="1"/>
        <v/>
      </c>
      <c r="K63" s="14" t="str">
        <f t="shared" si="2"/>
        <v/>
      </c>
      <c r="L63" s="15"/>
    </row>
    <row r="64" spans="2:12" x14ac:dyDescent="0.4">
      <c r="B64" s="11"/>
      <c r="C64" s="11"/>
      <c r="D64" s="11"/>
      <c r="E64" s="11"/>
      <c r="F64" s="11"/>
      <c r="G64" s="11"/>
      <c r="H64" s="8" t="str">
        <f t="shared" si="0"/>
        <v/>
      </c>
      <c r="I64" s="11"/>
      <c r="J64" s="14" t="str">
        <f t="shared" si="1"/>
        <v/>
      </c>
      <c r="K64" s="14" t="str">
        <f t="shared" si="2"/>
        <v/>
      </c>
      <c r="L64" s="15"/>
    </row>
    <row r="65" spans="2:12" x14ac:dyDescent="0.4">
      <c r="B65" s="11"/>
      <c r="C65" s="11"/>
      <c r="D65" s="11"/>
      <c r="E65" s="11"/>
      <c r="F65" s="11"/>
      <c r="G65" s="11"/>
      <c r="H65" s="8" t="str">
        <f t="shared" si="0"/>
        <v/>
      </c>
      <c r="I65" s="11"/>
      <c r="J65" s="14" t="str">
        <f t="shared" si="1"/>
        <v/>
      </c>
      <c r="K65" s="14" t="str">
        <f t="shared" si="2"/>
        <v/>
      </c>
      <c r="L65" s="15"/>
    </row>
    <row r="66" spans="2:12" x14ac:dyDescent="0.4">
      <c r="B66" s="11"/>
      <c r="C66" s="11"/>
      <c r="D66" s="11"/>
      <c r="E66" s="11"/>
      <c r="F66" s="11"/>
      <c r="G66" s="11"/>
      <c r="H66" s="8" t="str">
        <f t="shared" si="0"/>
        <v/>
      </c>
      <c r="I66" s="11"/>
      <c r="J66" s="14" t="str">
        <f t="shared" si="1"/>
        <v/>
      </c>
      <c r="K66" s="14" t="str">
        <f t="shared" si="2"/>
        <v/>
      </c>
      <c r="L66" s="15"/>
    </row>
    <row r="67" spans="2:12" x14ac:dyDescent="0.4">
      <c r="B67" s="11"/>
      <c r="C67" s="11"/>
      <c r="D67" s="11"/>
      <c r="E67" s="11"/>
      <c r="F67" s="11"/>
      <c r="G67" s="11"/>
      <c r="H67" s="8" t="str">
        <f t="shared" si="0"/>
        <v/>
      </c>
      <c r="I67" s="11"/>
      <c r="J67" s="14" t="str">
        <f t="shared" si="1"/>
        <v/>
      </c>
      <c r="K67" s="14" t="str">
        <f t="shared" si="2"/>
        <v/>
      </c>
      <c r="L67" s="15"/>
    </row>
    <row r="68" spans="2:12" x14ac:dyDescent="0.4">
      <c r="B68" s="11"/>
      <c r="C68" s="11"/>
      <c r="D68" s="11"/>
      <c r="E68" s="11"/>
      <c r="F68" s="11"/>
      <c r="G68" s="11"/>
      <c r="H68" s="8" t="str">
        <f t="shared" si="0"/>
        <v/>
      </c>
      <c r="I68" s="11"/>
      <c r="J68" s="14" t="str">
        <f t="shared" si="1"/>
        <v/>
      </c>
      <c r="K68" s="14" t="str">
        <f t="shared" si="2"/>
        <v/>
      </c>
      <c r="L68" s="15"/>
    </row>
    <row r="69" spans="2:12" x14ac:dyDescent="0.4">
      <c r="B69" s="11"/>
      <c r="C69" s="11"/>
      <c r="D69" s="11"/>
      <c r="E69" s="11"/>
      <c r="F69" s="11"/>
      <c r="G69" s="11"/>
      <c r="H69" s="8" t="str">
        <f t="shared" ref="H69:H100" si="3">IF(ISBLANK(E69),"",ROUND(F69*G69,2))</f>
        <v/>
      </c>
      <c r="I69" s="11"/>
      <c r="J69" s="14" t="str">
        <f t="shared" ref="J69:J100" si="4">IF(ISNUMBER(I69),"",H69)</f>
        <v/>
      </c>
      <c r="K69" s="14" t="str">
        <f t="shared" ref="K69:K100" si="5">IF(ISNUMBER(I69),H69*I69,"")</f>
        <v/>
      </c>
      <c r="L69" s="15"/>
    </row>
    <row r="70" spans="2:12" x14ac:dyDescent="0.4">
      <c r="B70" s="11"/>
      <c r="C70" s="11"/>
      <c r="D70" s="11"/>
      <c r="E70" s="11"/>
      <c r="F70" s="11"/>
      <c r="G70" s="11"/>
      <c r="H70" s="8" t="str">
        <f t="shared" si="3"/>
        <v/>
      </c>
      <c r="I70" s="11"/>
      <c r="J70" s="14" t="str">
        <f t="shared" si="4"/>
        <v/>
      </c>
      <c r="K70" s="14" t="str">
        <f t="shared" si="5"/>
        <v/>
      </c>
      <c r="L70" s="15"/>
    </row>
    <row r="71" spans="2:12" x14ac:dyDescent="0.4">
      <c r="B71" s="11"/>
      <c r="C71" s="11"/>
      <c r="D71" s="11"/>
      <c r="E71" s="11"/>
      <c r="F71" s="11"/>
      <c r="G71" s="11"/>
      <c r="H71" s="8" t="str">
        <f t="shared" si="3"/>
        <v/>
      </c>
      <c r="I71" s="11"/>
      <c r="J71" s="14" t="str">
        <f t="shared" si="4"/>
        <v/>
      </c>
      <c r="K71" s="14" t="str">
        <f t="shared" si="5"/>
        <v/>
      </c>
      <c r="L71" s="15"/>
    </row>
    <row r="72" spans="2:12" x14ac:dyDescent="0.4">
      <c r="B72" s="11"/>
      <c r="C72" s="11"/>
      <c r="D72" s="11"/>
      <c r="E72" s="11"/>
      <c r="F72" s="11"/>
      <c r="G72" s="11"/>
      <c r="H72" s="8" t="str">
        <f t="shared" si="3"/>
        <v/>
      </c>
      <c r="I72" s="11"/>
      <c r="J72" s="14" t="str">
        <f t="shared" si="4"/>
        <v/>
      </c>
      <c r="K72" s="14" t="str">
        <f t="shared" si="5"/>
        <v/>
      </c>
      <c r="L72" s="15"/>
    </row>
    <row r="73" spans="2:12" x14ac:dyDescent="0.4">
      <c r="B73" s="11"/>
      <c r="C73" s="11"/>
      <c r="D73" s="11"/>
      <c r="E73" s="11"/>
      <c r="F73" s="11"/>
      <c r="G73" s="11"/>
      <c r="H73" s="8" t="str">
        <f t="shared" si="3"/>
        <v/>
      </c>
      <c r="I73" s="11"/>
      <c r="J73" s="14" t="str">
        <f t="shared" si="4"/>
        <v/>
      </c>
      <c r="K73" s="14" t="str">
        <f t="shared" si="5"/>
        <v/>
      </c>
      <c r="L73" s="15"/>
    </row>
    <row r="74" spans="2:12" x14ac:dyDescent="0.4">
      <c r="B74" s="11"/>
      <c r="C74" s="11"/>
      <c r="D74" s="11"/>
      <c r="E74" s="11"/>
      <c r="F74" s="11"/>
      <c r="G74" s="11"/>
      <c r="H74" s="8" t="str">
        <f t="shared" si="3"/>
        <v/>
      </c>
      <c r="I74" s="11"/>
      <c r="J74" s="14" t="str">
        <f t="shared" si="4"/>
        <v/>
      </c>
      <c r="K74" s="14" t="str">
        <f t="shared" si="5"/>
        <v/>
      </c>
      <c r="L74" s="15"/>
    </row>
    <row r="75" spans="2:12" x14ac:dyDescent="0.4">
      <c r="B75" s="11"/>
      <c r="C75" s="11"/>
      <c r="D75" s="11"/>
      <c r="E75" s="11"/>
      <c r="F75" s="11"/>
      <c r="G75" s="11"/>
      <c r="H75" s="8" t="str">
        <f t="shared" si="3"/>
        <v/>
      </c>
      <c r="I75" s="11"/>
      <c r="J75" s="14" t="str">
        <f t="shared" si="4"/>
        <v/>
      </c>
      <c r="K75" s="14" t="str">
        <f t="shared" si="5"/>
        <v/>
      </c>
      <c r="L75" s="15"/>
    </row>
    <row r="76" spans="2:12" x14ac:dyDescent="0.4">
      <c r="B76" s="11"/>
      <c r="C76" s="11"/>
      <c r="D76" s="11"/>
      <c r="E76" s="11"/>
      <c r="F76" s="11"/>
      <c r="G76" s="11"/>
      <c r="H76" s="8" t="str">
        <f t="shared" si="3"/>
        <v/>
      </c>
      <c r="I76" s="11"/>
      <c r="J76" s="14" t="str">
        <f t="shared" si="4"/>
        <v/>
      </c>
      <c r="K76" s="14" t="str">
        <f t="shared" si="5"/>
        <v/>
      </c>
      <c r="L76" s="15"/>
    </row>
    <row r="77" spans="2:12" x14ac:dyDescent="0.4">
      <c r="B77" s="11"/>
      <c r="C77" s="11"/>
      <c r="D77" s="11"/>
      <c r="E77" s="11"/>
      <c r="F77" s="11"/>
      <c r="G77" s="11"/>
      <c r="H77" s="8" t="str">
        <f t="shared" si="3"/>
        <v/>
      </c>
      <c r="I77" s="11"/>
      <c r="J77" s="14" t="str">
        <f t="shared" si="4"/>
        <v/>
      </c>
      <c r="K77" s="14" t="str">
        <f t="shared" si="5"/>
        <v/>
      </c>
      <c r="L77" s="15"/>
    </row>
    <row r="78" spans="2:12" x14ac:dyDescent="0.4">
      <c r="B78" s="11"/>
      <c r="C78" s="11"/>
      <c r="D78" s="11"/>
      <c r="E78" s="11"/>
      <c r="F78" s="11"/>
      <c r="G78" s="11"/>
      <c r="H78" s="8" t="str">
        <f t="shared" si="3"/>
        <v/>
      </c>
      <c r="I78" s="11"/>
      <c r="J78" s="14" t="str">
        <f t="shared" si="4"/>
        <v/>
      </c>
      <c r="K78" s="14" t="str">
        <f t="shared" si="5"/>
        <v/>
      </c>
      <c r="L78" s="15"/>
    </row>
    <row r="79" spans="2:12" x14ac:dyDescent="0.4">
      <c r="B79" s="11"/>
      <c r="C79" s="11"/>
      <c r="D79" s="11"/>
      <c r="E79" s="11"/>
      <c r="F79" s="11"/>
      <c r="G79" s="11"/>
      <c r="H79" s="8" t="str">
        <f t="shared" si="3"/>
        <v/>
      </c>
      <c r="I79" s="11"/>
      <c r="J79" s="14" t="str">
        <f t="shared" si="4"/>
        <v/>
      </c>
      <c r="K79" s="14" t="str">
        <f t="shared" si="5"/>
        <v/>
      </c>
      <c r="L79" s="15"/>
    </row>
    <row r="80" spans="2:12" x14ac:dyDescent="0.4">
      <c r="B80" s="11"/>
      <c r="C80" s="11"/>
      <c r="D80" s="11"/>
      <c r="E80" s="11"/>
      <c r="F80" s="11"/>
      <c r="G80" s="11"/>
      <c r="H80" s="8" t="str">
        <f t="shared" si="3"/>
        <v/>
      </c>
      <c r="I80" s="11"/>
      <c r="J80" s="14" t="str">
        <f t="shared" si="4"/>
        <v/>
      </c>
      <c r="K80" s="14" t="str">
        <f t="shared" si="5"/>
        <v/>
      </c>
      <c r="L80" s="15"/>
    </row>
    <row r="81" spans="2:12" x14ac:dyDescent="0.4">
      <c r="B81" s="11"/>
      <c r="C81" s="11"/>
      <c r="D81" s="11"/>
      <c r="E81" s="11"/>
      <c r="F81" s="11"/>
      <c r="G81" s="11"/>
      <c r="H81" s="8" t="str">
        <f t="shared" si="3"/>
        <v/>
      </c>
      <c r="I81" s="11"/>
      <c r="J81" s="14" t="str">
        <f t="shared" si="4"/>
        <v/>
      </c>
      <c r="K81" s="14" t="str">
        <f t="shared" si="5"/>
        <v/>
      </c>
      <c r="L81" s="15"/>
    </row>
    <row r="82" spans="2:12" x14ac:dyDescent="0.4">
      <c r="B82" s="11"/>
      <c r="C82" s="11"/>
      <c r="D82" s="11"/>
      <c r="E82" s="11"/>
      <c r="F82" s="11"/>
      <c r="G82" s="11"/>
      <c r="H82" s="8" t="str">
        <f t="shared" si="3"/>
        <v/>
      </c>
      <c r="I82" s="11"/>
      <c r="J82" s="14" t="str">
        <f t="shared" si="4"/>
        <v/>
      </c>
      <c r="K82" s="14" t="str">
        <f t="shared" si="5"/>
        <v/>
      </c>
      <c r="L82" s="15"/>
    </row>
    <row r="83" spans="2:12" x14ac:dyDescent="0.4">
      <c r="B83" s="11"/>
      <c r="C83" s="11"/>
      <c r="D83" s="11"/>
      <c r="E83" s="11"/>
      <c r="F83" s="11"/>
      <c r="G83" s="11"/>
      <c r="H83" s="8" t="str">
        <f t="shared" si="3"/>
        <v/>
      </c>
      <c r="I83" s="11"/>
      <c r="J83" s="14" t="str">
        <f t="shared" si="4"/>
        <v/>
      </c>
      <c r="K83" s="14" t="str">
        <f t="shared" si="5"/>
        <v/>
      </c>
      <c r="L83" s="15"/>
    </row>
    <row r="84" spans="2:12" x14ac:dyDescent="0.4">
      <c r="B84" s="11"/>
      <c r="C84" s="11"/>
      <c r="D84" s="11"/>
      <c r="E84" s="11"/>
      <c r="F84" s="11"/>
      <c r="G84" s="11"/>
      <c r="H84" s="8" t="str">
        <f t="shared" si="3"/>
        <v/>
      </c>
      <c r="I84" s="11"/>
      <c r="J84" s="14" t="str">
        <f t="shared" si="4"/>
        <v/>
      </c>
      <c r="K84" s="14" t="str">
        <f t="shared" si="5"/>
        <v/>
      </c>
      <c r="L84" s="15"/>
    </row>
    <row r="85" spans="2:12" x14ac:dyDescent="0.4">
      <c r="B85" s="11"/>
      <c r="C85" s="11"/>
      <c r="D85" s="11"/>
      <c r="E85" s="11"/>
      <c r="F85" s="11"/>
      <c r="G85" s="11"/>
      <c r="H85" s="8" t="str">
        <f t="shared" si="3"/>
        <v/>
      </c>
      <c r="I85" s="11"/>
      <c r="J85" s="14" t="str">
        <f t="shared" si="4"/>
        <v/>
      </c>
      <c r="K85" s="14" t="str">
        <f t="shared" si="5"/>
        <v/>
      </c>
      <c r="L85" s="15"/>
    </row>
    <row r="86" spans="2:12" x14ac:dyDescent="0.4">
      <c r="B86" s="11"/>
      <c r="C86" s="11"/>
      <c r="D86" s="11"/>
      <c r="E86" s="11"/>
      <c r="F86" s="11"/>
      <c r="G86" s="11"/>
      <c r="H86" s="8" t="str">
        <f t="shared" si="3"/>
        <v/>
      </c>
      <c r="I86" s="11"/>
      <c r="J86" s="14" t="str">
        <f t="shared" si="4"/>
        <v/>
      </c>
      <c r="K86" s="14" t="str">
        <f t="shared" si="5"/>
        <v/>
      </c>
      <c r="L86" s="15"/>
    </row>
    <row r="87" spans="2:12" x14ac:dyDescent="0.4">
      <c r="B87" s="11"/>
      <c r="C87" s="11"/>
      <c r="D87" s="11"/>
      <c r="E87" s="11"/>
      <c r="F87" s="11"/>
      <c r="G87" s="11"/>
      <c r="H87" s="8" t="str">
        <f t="shared" si="3"/>
        <v/>
      </c>
      <c r="I87" s="11"/>
      <c r="J87" s="14" t="str">
        <f t="shared" si="4"/>
        <v/>
      </c>
      <c r="K87" s="14" t="str">
        <f t="shared" si="5"/>
        <v/>
      </c>
      <c r="L87" s="15"/>
    </row>
    <row r="88" spans="2:12" x14ac:dyDescent="0.4">
      <c r="B88" s="11"/>
      <c r="C88" s="11"/>
      <c r="D88" s="11"/>
      <c r="E88" s="11"/>
      <c r="F88" s="11"/>
      <c r="G88" s="11"/>
      <c r="H88" s="8" t="str">
        <f t="shared" si="3"/>
        <v/>
      </c>
      <c r="I88" s="11"/>
      <c r="J88" s="14" t="str">
        <f t="shared" si="4"/>
        <v/>
      </c>
      <c r="K88" s="14" t="str">
        <f t="shared" si="5"/>
        <v/>
      </c>
      <c r="L88" s="15"/>
    </row>
    <row r="89" spans="2:12" x14ac:dyDescent="0.4">
      <c r="B89" s="11"/>
      <c r="C89" s="11"/>
      <c r="D89" s="11"/>
      <c r="E89" s="11"/>
      <c r="F89" s="11"/>
      <c r="G89" s="11"/>
      <c r="H89" s="8" t="str">
        <f t="shared" si="3"/>
        <v/>
      </c>
      <c r="I89" s="11"/>
      <c r="J89" s="14" t="str">
        <f t="shared" si="4"/>
        <v/>
      </c>
      <c r="K89" s="14" t="str">
        <f t="shared" si="5"/>
        <v/>
      </c>
      <c r="L89" s="15"/>
    </row>
    <row r="90" spans="2:12" x14ac:dyDescent="0.4">
      <c r="B90" s="11"/>
      <c r="C90" s="11"/>
      <c r="D90" s="11"/>
      <c r="E90" s="11"/>
      <c r="F90" s="11"/>
      <c r="G90" s="11"/>
      <c r="H90" s="8" t="str">
        <f t="shared" si="3"/>
        <v/>
      </c>
      <c r="I90" s="11"/>
      <c r="J90" s="14" t="str">
        <f t="shared" si="4"/>
        <v/>
      </c>
      <c r="K90" s="14" t="str">
        <f t="shared" si="5"/>
        <v/>
      </c>
      <c r="L90" s="15"/>
    </row>
    <row r="91" spans="2:12" x14ac:dyDescent="0.4">
      <c r="B91" s="11"/>
      <c r="C91" s="11"/>
      <c r="D91" s="11"/>
      <c r="E91" s="11"/>
      <c r="F91" s="11"/>
      <c r="G91" s="11"/>
      <c r="H91" s="8" t="str">
        <f t="shared" si="3"/>
        <v/>
      </c>
      <c r="I91" s="11"/>
      <c r="J91" s="14" t="str">
        <f t="shared" si="4"/>
        <v/>
      </c>
      <c r="K91" s="14" t="str">
        <f t="shared" si="5"/>
        <v/>
      </c>
      <c r="L91" s="15"/>
    </row>
    <row r="92" spans="2:12" x14ac:dyDescent="0.4">
      <c r="B92" s="11"/>
      <c r="C92" s="11"/>
      <c r="D92" s="11"/>
      <c r="E92" s="11"/>
      <c r="F92" s="11"/>
      <c r="G92" s="11"/>
      <c r="H92" s="8" t="str">
        <f t="shared" si="3"/>
        <v/>
      </c>
      <c r="I92" s="11"/>
      <c r="J92" s="14" t="str">
        <f t="shared" si="4"/>
        <v/>
      </c>
      <c r="K92" s="14" t="str">
        <f t="shared" si="5"/>
        <v/>
      </c>
      <c r="L92" s="15"/>
    </row>
    <row r="93" spans="2:12" x14ac:dyDescent="0.4">
      <c r="B93" s="11"/>
      <c r="C93" s="11"/>
      <c r="D93" s="11"/>
      <c r="E93" s="11"/>
      <c r="F93" s="11"/>
      <c r="G93" s="11"/>
      <c r="H93" s="8" t="str">
        <f t="shared" si="3"/>
        <v/>
      </c>
      <c r="I93" s="11"/>
      <c r="J93" s="14" t="str">
        <f t="shared" si="4"/>
        <v/>
      </c>
      <c r="K93" s="14" t="str">
        <f t="shared" si="5"/>
        <v/>
      </c>
      <c r="L93" s="15"/>
    </row>
    <row r="94" spans="2:12" x14ac:dyDescent="0.4">
      <c r="B94" s="11"/>
      <c r="C94" s="11"/>
      <c r="D94" s="11"/>
      <c r="E94" s="11"/>
      <c r="F94" s="11"/>
      <c r="G94" s="11"/>
      <c r="H94" s="8" t="str">
        <f t="shared" si="3"/>
        <v/>
      </c>
      <c r="I94" s="11"/>
      <c r="J94" s="14" t="str">
        <f t="shared" si="4"/>
        <v/>
      </c>
      <c r="K94" s="14" t="str">
        <f t="shared" si="5"/>
        <v/>
      </c>
      <c r="L94" s="15"/>
    </row>
    <row r="95" spans="2:12" x14ac:dyDescent="0.4">
      <c r="B95" s="11"/>
      <c r="C95" s="11"/>
      <c r="D95" s="11"/>
      <c r="E95" s="11"/>
      <c r="F95" s="11"/>
      <c r="G95" s="11"/>
      <c r="H95" s="8" t="str">
        <f t="shared" si="3"/>
        <v/>
      </c>
      <c r="I95" s="11"/>
      <c r="J95" s="14" t="str">
        <f t="shared" si="4"/>
        <v/>
      </c>
      <c r="K95" s="14" t="str">
        <f t="shared" si="5"/>
        <v/>
      </c>
      <c r="L95" s="15"/>
    </row>
    <row r="96" spans="2:12" x14ac:dyDescent="0.4">
      <c r="B96" s="11"/>
      <c r="C96" s="11"/>
      <c r="D96" s="11"/>
      <c r="E96" s="11"/>
      <c r="F96" s="11"/>
      <c r="G96" s="11"/>
      <c r="H96" s="8" t="str">
        <f t="shared" si="3"/>
        <v/>
      </c>
      <c r="I96" s="11"/>
      <c r="J96" s="14" t="str">
        <f t="shared" si="4"/>
        <v/>
      </c>
      <c r="K96" s="14" t="str">
        <f t="shared" si="5"/>
        <v/>
      </c>
      <c r="L96" s="15"/>
    </row>
    <row r="97" spans="2:12" x14ac:dyDescent="0.4">
      <c r="B97" s="11"/>
      <c r="C97" s="11"/>
      <c r="D97" s="11"/>
      <c r="E97" s="11"/>
      <c r="F97" s="11"/>
      <c r="G97" s="11"/>
      <c r="H97" s="8" t="str">
        <f t="shared" si="3"/>
        <v/>
      </c>
      <c r="I97" s="11"/>
      <c r="J97" s="14" t="str">
        <f t="shared" si="4"/>
        <v/>
      </c>
      <c r="K97" s="14" t="str">
        <f t="shared" si="5"/>
        <v/>
      </c>
      <c r="L97" s="15"/>
    </row>
    <row r="98" spans="2:12" x14ac:dyDescent="0.4">
      <c r="B98" s="11"/>
      <c r="C98" s="11"/>
      <c r="D98" s="11"/>
      <c r="E98" s="11"/>
      <c r="F98" s="11"/>
      <c r="G98" s="11"/>
      <c r="H98" s="8" t="str">
        <f t="shared" si="3"/>
        <v/>
      </c>
      <c r="I98" s="11"/>
      <c r="J98" s="14" t="str">
        <f t="shared" si="4"/>
        <v/>
      </c>
      <c r="K98" s="14" t="str">
        <f t="shared" si="5"/>
        <v/>
      </c>
      <c r="L98" s="15"/>
    </row>
    <row r="99" spans="2:12" x14ac:dyDescent="0.4">
      <c r="B99" s="11"/>
      <c r="C99" s="11"/>
      <c r="D99" s="11"/>
      <c r="E99" s="11"/>
      <c r="F99" s="11"/>
      <c r="G99" s="11"/>
      <c r="H99" s="8" t="str">
        <f t="shared" si="3"/>
        <v/>
      </c>
      <c r="I99" s="11"/>
      <c r="J99" s="14" t="str">
        <f t="shared" si="4"/>
        <v/>
      </c>
      <c r="K99" s="14" t="str">
        <f t="shared" si="5"/>
        <v/>
      </c>
      <c r="L99" s="15"/>
    </row>
    <row r="100" spans="2:12" x14ac:dyDescent="0.4">
      <c r="B100" s="11"/>
      <c r="C100" s="11"/>
      <c r="D100" s="11"/>
      <c r="E100" s="11"/>
      <c r="F100" s="11"/>
      <c r="G100" s="11"/>
      <c r="H100" s="14" t="str">
        <f t="shared" si="3"/>
        <v/>
      </c>
      <c r="I100" s="11"/>
      <c r="J100" s="14" t="str">
        <f t="shared" si="4"/>
        <v/>
      </c>
      <c r="K100" s="14" t="str">
        <f t="shared" si="5"/>
        <v/>
      </c>
      <c r="L100" s="15"/>
    </row>
  </sheetData>
  <sheetProtection sheet="1" objects="1" scenarios="1"/>
  <protectedRanges>
    <protectedRange sqref="L4:L100" name="範囲3"/>
    <protectedRange sqref="I4:I100" name="範囲2"/>
    <protectedRange sqref="B4:G100" name="範囲1"/>
  </protectedRanges>
  <mergeCells count="7">
    <mergeCell ref="F2:K2"/>
    <mergeCell ref="B1:L1"/>
    <mergeCell ref="B2:B3"/>
    <mergeCell ref="C2:C3"/>
    <mergeCell ref="D2:D3"/>
    <mergeCell ref="E2:E3"/>
    <mergeCell ref="L2:L3"/>
  </mergeCells>
  <phoneticPr fontId="1"/>
  <pageMargins left="0.70866141732283472" right="0.23622047244094491" top="0.74803149606299213" bottom="0.74803149606299213" header="0.31496062992125984" footer="0.31496062992125984"/>
  <pageSetup paperSize="9" scale="81" fitToHeight="2" orientation="portrait" r:id="rId1"/>
  <headerFooter>
    <oddFooter>&amp;R一般財団法人静岡県建築住宅まちづくりセンター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00000000-0002-0000-0000-000000000000}">
          <x14:formula1>
            <xm:f>方位リスト!$A$1:$A$10</xm:f>
          </x14:formula1>
          <xm:sqref>D4:D100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8.75" x14ac:dyDescent="0.4"/>
  <sheetData>
    <row r="1" spans="1:1" x14ac:dyDescent="0.4">
      <c r="A1" t="s">
        <v>1</v>
      </c>
    </row>
    <row r="2" spans="1:1" x14ac:dyDescent="0.4">
      <c r="A2" t="s">
        <v>22</v>
      </c>
    </row>
    <row r="3" spans="1:1" x14ac:dyDescent="0.4">
      <c r="A3" t="s">
        <v>23</v>
      </c>
    </row>
    <row r="4" spans="1:1" x14ac:dyDescent="0.4">
      <c r="A4" t="s">
        <v>24</v>
      </c>
    </row>
    <row r="5" spans="1:1" x14ac:dyDescent="0.4">
      <c r="A5" t="s">
        <v>4</v>
      </c>
    </row>
    <row r="6" spans="1:1" x14ac:dyDescent="0.4">
      <c r="A6" t="s">
        <v>25</v>
      </c>
    </row>
    <row r="7" spans="1:1" x14ac:dyDescent="0.4">
      <c r="A7" t="s">
        <v>26</v>
      </c>
    </row>
    <row r="8" spans="1:1" x14ac:dyDescent="0.4">
      <c r="A8" t="s">
        <v>27</v>
      </c>
    </row>
    <row r="9" spans="1:1" x14ac:dyDescent="0.4">
      <c r="A9" t="s">
        <v>28</v>
      </c>
    </row>
    <row r="10" spans="1:1" x14ac:dyDescent="0.4">
      <c r="A10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外壁・建具面積算定表</vt:lpstr>
      <vt:lpstr>方位リスト</vt:lpstr>
      <vt:lpstr>外壁・建具面積算定表!Print_Area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machisen017</cp:lastModifiedBy>
  <cp:lastPrinted>2023-02-02T09:10:11Z</cp:lastPrinted>
  <dcterms:created xsi:type="dcterms:W3CDTF">2023-01-07T23:35:05Z</dcterms:created>
  <dcterms:modified xsi:type="dcterms:W3CDTF">2023-02-07T05:01:34Z</dcterms:modified>
</cp:coreProperties>
</file>