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codeName="ThisWorkbook" defaultThemeVersion="166925"/>
  <mc:AlternateContent xmlns:mc="http://schemas.openxmlformats.org/markup-compatibility/2006">
    <mc:Choice Requires="x15">
      <x15ac:absPath xmlns:x15ac="http://schemas.microsoft.com/office/spreadsheetml/2010/11/ac" url="C:\Users\machisen053\Desktop\2025.4申請書\"/>
    </mc:Choice>
  </mc:AlternateContent>
  <xr:revisionPtr revIDLastSave="0" documentId="13_ncr:1_{C20F3145-92A8-40BF-AE81-5C46B8C4CE25}" xr6:coauthVersionLast="36" xr6:coauthVersionMax="36" xr10:uidLastSave="{00000000-0000-0000-0000-000000000000}"/>
  <bookViews>
    <workbookView xWindow="0" yWindow="0" windowWidth="23550" windowHeight="14340" xr2:uid="{4CC9946F-4CE9-42D6-B9CA-1C7BFCF4D706}"/>
  </bookViews>
  <sheets>
    <sheet name="様式選択" sheetId="6" r:id="rId1"/>
    <sheet name="工事監理報告→" sheetId="11" r:id="rId2"/>
    <sheet name="検査申請書４面" sheetId="13" r:id="rId3"/>
    <sheet name="【住宅】仕様基準" sheetId="5" r:id="rId4"/>
    <sheet name="【住宅】標準計算" sheetId="1" r:id="rId5"/>
    <sheet name="【非住】モデル建物法 (小規模版)" sheetId="3" r:id="rId6"/>
    <sheet name="【非住】モデル建物法" sheetId="2" r:id="rId7"/>
    <sheet name=" 【非住】 標準入力法" sheetId="4" r:id="rId8"/>
    <sheet name="軽微→" sheetId="12" r:id="rId9"/>
    <sheet name="軽微な変更説明書" sheetId="14" r:id="rId10"/>
    <sheet name="【住宅】仕様基準・軽微" sheetId="10" r:id="rId11"/>
    <sheet name="【住宅】標準計算・軽微" sheetId="9" r:id="rId12"/>
    <sheet name="【非住】軽微変更" sheetId="8" r:id="rId13"/>
  </sheets>
  <definedNames>
    <definedName name="_xlnm._FilterDatabase" localSheetId="12" hidden="1">【非住】軽微変更!$B$84:$AH$224</definedName>
    <definedName name="_xlnm.Print_Area" localSheetId="7">' 【非住】 標準入力法'!$A$1:$N$93</definedName>
    <definedName name="_xlnm.Print_Area" localSheetId="3">【住宅】仕様基準!$A$1:$N$50</definedName>
    <definedName name="_xlnm.Print_Area" localSheetId="10">【住宅】仕様基準・軽微!$A$2:$AH$124</definedName>
    <definedName name="_xlnm.Print_Area" localSheetId="4">【住宅】標準計算!$A$1:$N$93</definedName>
    <definedName name="_xlnm.Print_Area" localSheetId="11">【住宅】標準計算・軽微!$A$2:$AH$118</definedName>
    <definedName name="_xlnm.Print_Area" localSheetId="6">【非住】モデル建物法!$A$1:$N$94</definedName>
    <definedName name="_xlnm.Print_Area" localSheetId="5">'【非住】モデル建物法 (小規模版)'!$A$1:$N$50</definedName>
    <definedName name="_xlnm.Print_Area" localSheetId="12">【非住】軽微変更!$A$2:$AH$319</definedName>
    <definedName name="_xlnm.Print_Area" localSheetId="9">軽微な変更説明書!$A$1:$V$48</definedName>
    <definedName name="_xlnm.Print_Area" localSheetId="2">検査申請書４面!$A$1:$R$102</definedName>
    <definedName name="_xlnm.Print_Titles" localSheetId="2">検査申請書４面!$3:$7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K46" i="10" l="1"/>
  <c r="AK86" i="10"/>
  <c r="AK44" i="9"/>
  <c r="AK85" i="9"/>
  <c r="AK85" i="8" l="1"/>
  <c r="AK44"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machisen138</author>
  </authors>
  <commentList>
    <comment ref="R8" authorId="0" shapeId="0" xr:uid="{0F96F824-3A00-4B2F-8175-F6D812794B7D}">
      <text>
        <r>
          <rPr>
            <b/>
            <sz val="9"/>
            <color indexed="81"/>
            <rFont val="MS P ゴシック"/>
            <family val="3"/>
            <charset val="128"/>
          </rPr>
          <t>建築主の氏名を入力</t>
        </r>
      </text>
    </comment>
    <comment ref="C17" authorId="0" shapeId="0" xr:uid="{24C7713A-AE15-403C-A1F1-021E66648545}">
      <text>
        <r>
          <rPr>
            <b/>
            <sz val="9"/>
            <color indexed="81"/>
            <rFont val="MS P ゴシック"/>
            <family val="3"/>
            <charset val="128"/>
          </rPr>
          <t>直近の通知書の
交付日、交付番号を
入力してください。</t>
        </r>
      </text>
    </comment>
    <comment ref="C22" authorId="0" shapeId="0" xr:uid="{8328C716-E2E0-4594-BA31-36D22D60A79D}">
      <text>
        <r>
          <rPr>
            <b/>
            <sz val="9"/>
            <color indexed="81"/>
            <rFont val="MS P ゴシック"/>
            <family val="3"/>
            <charset val="128"/>
          </rPr>
          <t>該当するものに
チェックを入れてください。
A：ルートA
B：ルートB
C：ルートC</t>
        </r>
      </text>
    </comment>
    <comment ref="C26" authorId="0" shapeId="0" xr:uid="{A2E3D943-19E0-48D4-8EA8-A4F190DEE094}">
      <text>
        <r>
          <rPr>
            <b/>
            <sz val="9"/>
            <color indexed="81"/>
            <rFont val="MS P ゴシック"/>
            <family val="3"/>
            <charset val="128"/>
          </rPr>
          <t>変更の概要を記入してください。
例）照明設備
　　照明A　機器品番の変更（消費電力の変更なし）</t>
        </r>
      </text>
    </comment>
    <comment ref="K88" authorId="0" shapeId="0" xr:uid="{8B323EB9-00FA-4A33-9E24-4FF806243B9D}">
      <text>
        <r>
          <rPr>
            <b/>
            <sz val="9"/>
            <color indexed="81"/>
            <rFont val="MS P ゴシック"/>
            <family val="3"/>
            <charset val="128"/>
          </rPr>
          <t>変更前のBEI値を入力</t>
        </r>
      </text>
    </comment>
    <comment ref="R88" authorId="0" shapeId="0" xr:uid="{A5475BFA-1C01-41CC-A403-5D13D6A91334}">
      <text>
        <r>
          <rPr>
            <b/>
            <sz val="9"/>
            <color indexed="81"/>
            <rFont val="MS P ゴシック"/>
            <family val="3"/>
            <charset val="128"/>
          </rPr>
          <t xml:space="preserve">基準値BEIを入力
</t>
        </r>
      </text>
    </comment>
  </commentList>
</comments>
</file>

<file path=xl/sharedStrings.xml><?xml version="1.0" encoding="utf-8"?>
<sst xmlns="http://schemas.openxmlformats.org/spreadsheetml/2006/main" count="4816" uniqueCount="638">
  <si>
    <t>照合を行った
設計図書</t>
    <phoneticPr fontId="3"/>
  </si>
  <si>
    <t>C</t>
    <phoneticPr fontId="3"/>
  </si>
  <si>
    <t>年</t>
    <rPh sb="0" eb="1">
      <t>ネン</t>
    </rPh>
    <phoneticPr fontId="3"/>
  </si>
  <si>
    <t>月</t>
    <rPh sb="0" eb="1">
      <t>ガツ</t>
    </rPh>
    <phoneticPr fontId="3"/>
  </si>
  <si>
    <t>日</t>
    <rPh sb="0" eb="1">
      <t>ニチ</t>
    </rPh>
    <phoneticPr fontId="3"/>
  </si>
  <si>
    <t>（一財）静岡県建築住宅まちづくりセンター　御中</t>
    <rPh sb="1" eb="3">
      <t>イチザイ</t>
    </rPh>
    <rPh sb="4" eb="11">
      <t>シズオカケンケンチクジュウタク</t>
    </rPh>
    <rPh sb="21" eb="23">
      <t>オンチュウ</t>
    </rPh>
    <phoneticPr fontId="3"/>
  </si>
  <si>
    <t>工事の監理状況を報告します。</t>
    <phoneticPr fontId="3"/>
  </si>
  <si>
    <t>この監理報告書及び添付書類に記載の事項は、事実に相違ありません。</t>
    <phoneticPr fontId="3"/>
  </si>
  <si>
    <t>物件概要</t>
    <rPh sb="0" eb="2">
      <t>ブッケン</t>
    </rPh>
    <rPh sb="2" eb="4">
      <t>ガイヨウ</t>
    </rPh>
    <phoneticPr fontId="3"/>
  </si>
  <si>
    <t>建築主</t>
    <rPh sb="0" eb="3">
      <t>ケンチクヌシ</t>
    </rPh>
    <phoneticPr fontId="3"/>
  </si>
  <si>
    <t>工事名称</t>
    <rPh sb="0" eb="4">
      <t>コウジメイショウ</t>
    </rPh>
    <phoneticPr fontId="3"/>
  </si>
  <si>
    <t>敷地の地名地番</t>
    <rPh sb="0" eb="2">
      <t>シキチ</t>
    </rPh>
    <rPh sb="3" eb="7">
      <t>チメイチバン</t>
    </rPh>
    <phoneticPr fontId="3"/>
  </si>
  <si>
    <t>報告内容（以下の項目について申請図書の通り施工されたことを報告します。）</t>
    <phoneticPr fontId="3"/>
  </si>
  <si>
    <t>・</t>
    <phoneticPr fontId="3"/>
  </si>
  <si>
    <t>□</t>
  </si>
  <si>
    <t>A</t>
    <phoneticPr fontId="3"/>
  </si>
  <si>
    <t>B</t>
    <phoneticPr fontId="3"/>
  </si>
  <si>
    <t>①</t>
    <phoneticPr fontId="3"/>
  </si>
  <si>
    <t>②</t>
    <phoneticPr fontId="3"/>
  </si>
  <si>
    <t>建て方、居室の構成等</t>
    <phoneticPr fontId="3"/>
  </si>
  <si>
    <t>床面積等（主たる居室、その他の居室、床面積合計、吹抜け等）</t>
    <phoneticPr fontId="3"/>
  </si>
  <si>
    <t>基本情報</t>
    <phoneticPr fontId="3"/>
  </si>
  <si>
    <t>1.</t>
    <phoneticPr fontId="3"/>
  </si>
  <si>
    <t>2.</t>
    <phoneticPr fontId="3"/>
  </si>
  <si>
    <t>外皮</t>
    <phoneticPr fontId="3"/>
  </si>
  <si>
    <t>③</t>
    <phoneticPr fontId="3"/>
  </si>
  <si>
    <t>④</t>
    <phoneticPr fontId="3"/>
  </si>
  <si>
    <t>⑤</t>
    <phoneticPr fontId="3"/>
  </si>
  <si>
    <t>熱的境界となる部位、面積</t>
    <phoneticPr fontId="3"/>
  </si>
  <si>
    <t>熱的境界となる屋根、外壁等の部位の仕様、熱貫流率</t>
    <phoneticPr fontId="3"/>
  </si>
  <si>
    <t>窓の仕様、設置状況（付属部材や庇の設置状況を含む）</t>
    <phoneticPr fontId="3"/>
  </si>
  <si>
    <t>構造熱橋部の断熱補強の仕様、範囲（鉄筋コンクリート造の場合）</t>
    <phoneticPr fontId="3"/>
  </si>
  <si>
    <t>基礎断熱部の基礎の形状、範囲等</t>
    <phoneticPr fontId="3"/>
  </si>
  <si>
    <t>暖房設備</t>
    <phoneticPr fontId="3"/>
  </si>
  <si>
    <t>3.</t>
    <phoneticPr fontId="3"/>
  </si>
  <si>
    <t>4.</t>
    <phoneticPr fontId="3"/>
  </si>
  <si>
    <t>5.</t>
    <phoneticPr fontId="3"/>
  </si>
  <si>
    <t>冷房設備</t>
    <phoneticPr fontId="3"/>
  </si>
  <si>
    <t>換気設備</t>
    <phoneticPr fontId="3"/>
  </si>
  <si>
    <t>暖房方式、暖房設備機器の種類</t>
    <phoneticPr fontId="3"/>
  </si>
  <si>
    <t>暖房設備機器の仕様、性能</t>
    <phoneticPr fontId="3"/>
  </si>
  <si>
    <t>暖房設備等の設置状況</t>
    <phoneticPr fontId="3"/>
  </si>
  <si>
    <t>冷房方式、冷房設備機器の種類</t>
    <phoneticPr fontId="3"/>
  </si>
  <si>
    <t>冷房設備機器の仕様、性能</t>
    <phoneticPr fontId="3"/>
  </si>
  <si>
    <t>冷房設備等の設置状況</t>
    <phoneticPr fontId="3"/>
  </si>
  <si>
    <t>換気方式、換気設備の仕様、性能</t>
    <phoneticPr fontId="3"/>
  </si>
  <si>
    <t>換気設備等の設置状況</t>
    <phoneticPr fontId="3"/>
  </si>
  <si>
    <t>確認
結果</t>
    <rPh sb="0" eb="2">
      <t>カクニン</t>
    </rPh>
    <rPh sb="3" eb="5">
      <t>ケッカ</t>
    </rPh>
    <phoneticPr fontId="3"/>
  </si>
  <si>
    <t>項　目</t>
    <phoneticPr fontId="3"/>
  </si>
  <si>
    <t>報　告　事　項</t>
    <phoneticPr fontId="3"/>
  </si>
  <si>
    <t>確　認　方　法</t>
    <phoneticPr fontId="3"/>
  </si>
  <si>
    <t>8.</t>
    <phoneticPr fontId="3"/>
  </si>
  <si>
    <t>7.</t>
    <phoneticPr fontId="3"/>
  </si>
  <si>
    <t>6.</t>
    <phoneticPr fontId="3"/>
  </si>
  <si>
    <t>9.</t>
    <phoneticPr fontId="3"/>
  </si>
  <si>
    <t>［注意］</t>
    <phoneticPr fontId="3"/>
  </si>
  <si>
    <t>１．本様式は、「標準計算法」により建築物エネルギー消費性能基準への適合性を確認した住宅に係る工事監理を対象としています。</t>
    <rPh sb="2" eb="3">
      <t>ホン</t>
    </rPh>
    <rPh sb="3" eb="5">
      <t>ヨウシキ</t>
    </rPh>
    <rPh sb="8" eb="13">
      <t>ヒョウジュンケイサンホウ</t>
    </rPh>
    <rPh sb="17" eb="20">
      <t>ケンチクブツ</t>
    </rPh>
    <rPh sb="25" eb="27">
      <t>ショウヒ</t>
    </rPh>
    <rPh sb="27" eb="29">
      <t>セイノウ</t>
    </rPh>
    <rPh sb="29" eb="31">
      <t>キジュン</t>
    </rPh>
    <rPh sb="33" eb="36">
      <t>テキゴウセイ</t>
    </rPh>
    <rPh sb="37" eb="39">
      <t>カクニン</t>
    </rPh>
    <rPh sb="41" eb="43">
      <t>ジュウタク</t>
    </rPh>
    <rPh sb="44" eb="45">
      <t>カカ</t>
    </rPh>
    <rPh sb="46" eb="48">
      <t>コウジ</t>
    </rPh>
    <rPh sb="48" eb="50">
      <t>カンリ</t>
    </rPh>
    <rPh sb="51" eb="53">
      <t>タイショウ</t>
    </rPh>
    <phoneticPr fontId="9"/>
  </si>
  <si>
    <t>２．計算対象となる設備等が無い場合は、当該設備等に係る項目の記載は不要です。</t>
    <rPh sb="2" eb="4">
      <t>ケイサン</t>
    </rPh>
    <rPh sb="4" eb="6">
      <t>タイショウ</t>
    </rPh>
    <rPh sb="9" eb="11">
      <t>セツビ</t>
    </rPh>
    <rPh sb="11" eb="12">
      <t>ナド</t>
    </rPh>
    <rPh sb="13" eb="14">
      <t>ナ</t>
    </rPh>
    <rPh sb="15" eb="17">
      <t>バアイ</t>
    </rPh>
    <rPh sb="19" eb="21">
      <t>トウガイ</t>
    </rPh>
    <rPh sb="21" eb="23">
      <t>セツビ</t>
    </rPh>
    <rPh sb="23" eb="24">
      <t>ナド</t>
    </rPh>
    <rPh sb="25" eb="26">
      <t>カカ</t>
    </rPh>
    <rPh sb="27" eb="29">
      <t>コウモク</t>
    </rPh>
    <rPh sb="30" eb="32">
      <t>キサイ</t>
    </rPh>
    <rPh sb="33" eb="35">
      <t>フヨウ</t>
    </rPh>
    <phoneticPr fontId="1"/>
  </si>
  <si>
    <t>２．計算対象となる設備等が無い場合は、当該設備等に係る項目の記載は不要です。</t>
    <rPh sb="2" eb="4">
      <t>ケイサン</t>
    </rPh>
    <rPh sb="4" eb="6">
      <t>タイショウ</t>
    </rPh>
    <rPh sb="9" eb="11">
      <t>セツビ</t>
    </rPh>
    <rPh sb="11" eb="12">
      <t>ナド</t>
    </rPh>
    <rPh sb="13" eb="14">
      <t>ナ</t>
    </rPh>
    <rPh sb="15" eb="17">
      <t>バアイ</t>
    </rPh>
    <rPh sb="19" eb="21">
      <t>トウガイ</t>
    </rPh>
    <rPh sb="21" eb="23">
      <t>セツビ</t>
    </rPh>
    <rPh sb="23" eb="24">
      <t>ナド</t>
    </rPh>
    <rPh sb="25" eb="26">
      <t>カカ</t>
    </rPh>
    <rPh sb="27" eb="29">
      <t>コウモク</t>
    </rPh>
    <rPh sb="30" eb="32">
      <t>キサイ</t>
    </rPh>
    <rPh sb="33" eb="35">
      <t>フヨウ</t>
    </rPh>
    <phoneticPr fontId="5"/>
  </si>
  <si>
    <t>３．「照合を行った設計図書」の欄は、建築物省エネ法施行規則第１条第１項に規定する図書等のうち、工事監理で照合を行った図書を記載してください。</t>
    <rPh sb="15" eb="16">
      <t>ラン</t>
    </rPh>
    <rPh sb="18" eb="21">
      <t>ケンチクブツ</t>
    </rPh>
    <rPh sb="21" eb="22">
      <t>ショウ</t>
    </rPh>
    <rPh sb="24" eb="25">
      <t>ホウ</t>
    </rPh>
    <rPh sb="25" eb="27">
      <t>セコウ</t>
    </rPh>
    <rPh sb="27" eb="29">
      <t>キソク</t>
    </rPh>
    <rPh sb="29" eb="30">
      <t>ダイ</t>
    </rPh>
    <rPh sb="31" eb="32">
      <t>ジョウ</t>
    </rPh>
    <rPh sb="32" eb="33">
      <t>ダイ</t>
    </rPh>
    <rPh sb="34" eb="35">
      <t>コウ</t>
    </rPh>
    <rPh sb="36" eb="38">
      <t>キテイ</t>
    </rPh>
    <rPh sb="40" eb="42">
      <t>トショ</t>
    </rPh>
    <rPh sb="42" eb="43">
      <t>ナド</t>
    </rPh>
    <rPh sb="47" eb="49">
      <t>コウジ</t>
    </rPh>
    <rPh sb="49" eb="51">
      <t>カンリ</t>
    </rPh>
    <rPh sb="52" eb="54">
      <t>ショウゴウ</t>
    </rPh>
    <rPh sb="55" eb="56">
      <t>オコナ</t>
    </rPh>
    <rPh sb="58" eb="60">
      <t>トショ</t>
    </rPh>
    <rPh sb="61" eb="63">
      <t>キサイ</t>
    </rPh>
    <phoneticPr fontId="1"/>
  </si>
  <si>
    <t>３．「照合を行った設計図書」の欄は、建築物省エネ法施行規則第１条第１項に規定する図書等のうち、工事監理で照合を行った図書を記載してください。</t>
    <rPh sb="15" eb="16">
      <t>ラン</t>
    </rPh>
    <rPh sb="18" eb="21">
      <t>ケンチクブツ</t>
    </rPh>
    <rPh sb="21" eb="22">
      <t>ショウ</t>
    </rPh>
    <rPh sb="24" eb="25">
      <t>ホウ</t>
    </rPh>
    <rPh sb="25" eb="27">
      <t>セコウ</t>
    </rPh>
    <rPh sb="27" eb="29">
      <t>キソク</t>
    </rPh>
    <rPh sb="29" eb="30">
      <t>ダイ</t>
    </rPh>
    <rPh sb="31" eb="32">
      <t>ジョウ</t>
    </rPh>
    <rPh sb="32" eb="33">
      <t>ダイ</t>
    </rPh>
    <rPh sb="34" eb="35">
      <t>コウ</t>
    </rPh>
    <rPh sb="36" eb="38">
      <t>キテイ</t>
    </rPh>
    <rPh sb="40" eb="42">
      <t>トショ</t>
    </rPh>
    <rPh sb="42" eb="43">
      <t>ナド</t>
    </rPh>
    <rPh sb="47" eb="49">
      <t>コウジ</t>
    </rPh>
    <rPh sb="49" eb="51">
      <t>カンリ</t>
    </rPh>
    <rPh sb="52" eb="54">
      <t>ショウゴウ</t>
    </rPh>
    <rPh sb="55" eb="56">
      <t>オコナ</t>
    </rPh>
    <rPh sb="58" eb="60">
      <t>トショ</t>
    </rPh>
    <rPh sb="61" eb="63">
      <t>キサイ</t>
    </rPh>
    <phoneticPr fontId="5"/>
  </si>
  <si>
    <t>４．「確認方法」の欄は、A・B・Cのうち、該当するものを○で囲んでください。Cに該当する場合は、確認に用いた具体的な書類を記載してください。</t>
    <rPh sb="3" eb="5">
      <t>カクニン</t>
    </rPh>
    <rPh sb="5" eb="7">
      <t>ホウホウ</t>
    </rPh>
    <rPh sb="9" eb="10">
      <t>ラン</t>
    </rPh>
    <rPh sb="21" eb="23">
      <t>ガイトウ</t>
    </rPh>
    <rPh sb="30" eb="31">
      <t>カコ</t>
    </rPh>
    <rPh sb="40" eb="42">
      <t>ガイトウ</t>
    </rPh>
    <rPh sb="44" eb="46">
      <t>バアイ</t>
    </rPh>
    <rPh sb="48" eb="50">
      <t>カクニン</t>
    </rPh>
    <rPh sb="51" eb="52">
      <t>モチ</t>
    </rPh>
    <rPh sb="54" eb="57">
      <t>グタイテキ</t>
    </rPh>
    <rPh sb="58" eb="60">
      <t>ショルイ</t>
    </rPh>
    <rPh sb="61" eb="63">
      <t>キサイ</t>
    </rPh>
    <phoneticPr fontId="1"/>
  </si>
  <si>
    <t>４．「確認方法」の欄は、A・B・Cのうち、該当するものを○で囲んでください。Cに該当する場合は、確認に用いた具体的な書類を記載してください。</t>
    <rPh sb="3" eb="5">
      <t>カクニン</t>
    </rPh>
    <rPh sb="5" eb="7">
      <t>ホウホウ</t>
    </rPh>
    <rPh sb="9" eb="10">
      <t>ラン</t>
    </rPh>
    <rPh sb="21" eb="23">
      <t>ガイトウ</t>
    </rPh>
    <rPh sb="30" eb="31">
      <t>カコ</t>
    </rPh>
    <rPh sb="40" eb="42">
      <t>ガイトウ</t>
    </rPh>
    <rPh sb="44" eb="46">
      <t>バアイ</t>
    </rPh>
    <rPh sb="48" eb="50">
      <t>カクニン</t>
    </rPh>
    <rPh sb="51" eb="52">
      <t>モチ</t>
    </rPh>
    <rPh sb="54" eb="57">
      <t>グタイテキ</t>
    </rPh>
    <rPh sb="58" eb="60">
      <t>ショルイ</t>
    </rPh>
    <rPh sb="61" eb="63">
      <t>キサイ</t>
    </rPh>
    <phoneticPr fontId="5"/>
  </si>
  <si>
    <t>A:目視による立会確認　B: 計測等による立会い確認　C：施工計画書等・試験成績書等による確認</t>
    <phoneticPr fontId="3"/>
  </si>
  <si>
    <t>パワーコンディショナの低下う負荷効率</t>
    <phoneticPr fontId="3"/>
  </si>
  <si>
    <t>太陽電池アレイの種類、容量</t>
    <phoneticPr fontId="3"/>
  </si>
  <si>
    <t>パネルの設置状況</t>
    <phoneticPr fontId="3"/>
  </si>
  <si>
    <t>太陽光発電設備</t>
    <phoneticPr fontId="3"/>
  </si>
  <si>
    <t>給湯設備</t>
    <phoneticPr fontId="3"/>
  </si>
  <si>
    <t>給湯設備の有無、熱源機の種類</t>
    <phoneticPr fontId="3"/>
  </si>
  <si>
    <t>給湯設備機器の仕様、性能</t>
    <phoneticPr fontId="3"/>
  </si>
  <si>
    <t>ふろ機能、給湯配管、水栓、浴槽の仕様等</t>
    <phoneticPr fontId="3"/>
  </si>
  <si>
    <t>主たる居室、その他居室、非居室の照明設備の種類、制御等の設置状況</t>
    <phoneticPr fontId="3"/>
  </si>
  <si>
    <t>照明設備</t>
    <phoneticPr fontId="3"/>
  </si>
  <si>
    <t>太陽熱利用設備</t>
    <phoneticPr fontId="3"/>
  </si>
  <si>
    <t>太陽熱利用設備の種類</t>
    <phoneticPr fontId="3"/>
  </si>
  <si>
    <t>液体集熱式太陽熱利用設備の種類、品番</t>
    <phoneticPr fontId="3"/>
  </si>
  <si>
    <t>液体集熱式太陽熱利用設備及び集熱部の設置状況</t>
    <phoneticPr fontId="3"/>
  </si>
  <si>
    <t>空気集熱式太陽熱利用設備の仕様、性能</t>
    <phoneticPr fontId="3"/>
  </si>
  <si>
    <t>空気集熱式太陽熱利用設備及び集熱部の設置状況</t>
    <phoneticPr fontId="3"/>
  </si>
  <si>
    <t>コージェネレーション機器の品番、種類</t>
    <phoneticPr fontId="3"/>
  </si>
  <si>
    <t>逆潮流の有無</t>
    <phoneticPr fontId="3"/>
  </si>
  <si>
    <t>コージェネレーション設備</t>
    <phoneticPr fontId="3"/>
  </si>
  <si>
    <t>省エネ基準工事監理報告書（標準計算）</t>
    <phoneticPr fontId="3"/>
  </si>
  <si>
    <t xml:space="preserve">10.
</t>
    <phoneticPr fontId="3"/>
  </si>
  <si>
    <t>省エネ基準工事監理報告書（モデル建物法）</t>
    <rPh sb="16" eb="18">
      <t>タテモノ</t>
    </rPh>
    <rPh sb="18" eb="19">
      <t>ホウ</t>
    </rPh>
    <phoneticPr fontId="3"/>
  </si>
  <si>
    <t>断熱材の仕様、設置状況</t>
    <phoneticPr fontId="3"/>
  </si>
  <si>
    <t>窓の仕様、設置状況（ブラインドボックス、庇の設置状況を含む）</t>
    <phoneticPr fontId="3"/>
  </si>
  <si>
    <t>空気調和設備</t>
    <phoneticPr fontId="3"/>
  </si>
  <si>
    <t>熱源機器の仕様、設置状況</t>
    <phoneticPr fontId="3"/>
  </si>
  <si>
    <t>全熱交換器の仕様、設置状況</t>
    <phoneticPr fontId="3"/>
  </si>
  <si>
    <t>⑥</t>
    <phoneticPr fontId="3"/>
  </si>
  <si>
    <t>全熱交換器の自動切替機能の設置状況</t>
    <phoneticPr fontId="3"/>
  </si>
  <si>
    <t>予熱時外気取り入れ停止制御の設置状況</t>
    <phoneticPr fontId="3"/>
  </si>
  <si>
    <t>空調機ファンの変風量制御の設置状況</t>
    <phoneticPr fontId="3"/>
  </si>
  <si>
    <t>１．本様式は、「モデル建物法」により建築物エネルギー消費性能基準への適合性を確認した建築物に係る工事監理を対象としています。</t>
    <rPh sb="2" eb="3">
      <t>ホン</t>
    </rPh>
    <rPh sb="3" eb="5">
      <t>ヨウシキ</t>
    </rPh>
    <rPh sb="11" eb="13">
      <t>タテモノ</t>
    </rPh>
    <rPh sb="13" eb="14">
      <t>ホウ</t>
    </rPh>
    <rPh sb="18" eb="21">
      <t>ケンチクブツ</t>
    </rPh>
    <rPh sb="26" eb="28">
      <t>ショウヒ</t>
    </rPh>
    <rPh sb="28" eb="30">
      <t>セイノウ</t>
    </rPh>
    <rPh sb="30" eb="32">
      <t>キジュン</t>
    </rPh>
    <rPh sb="34" eb="37">
      <t>テキゴウセイ</t>
    </rPh>
    <rPh sb="38" eb="40">
      <t>カクニン</t>
    </rPh>
    <rPh sb="42" eb="45">
      <t>ケンチクブツ</t>
    </rPh>
    <rPh sb="46" eb="47">
      <t>カカ</t>
    </rPh>
    <rPh sb="48" eb="50">
      <t>コウジ</t>
    </rPh>
    <rPh sb="50" eb="52">
      <t>カンリ</t>
    </rPh>
    <rPh sb="53" eb="55">
      <t>タイショウ</t>
    </rPh>
    <phoneticPr fontId="2"/>
  </si>
  <si>
    <t>換気設備の仕様、設置状況</t>
    <phoneticPr fontId="3"/>
  </si>
  <si>
    <t>送風量制御の設置状況</t>
    <phoneticPr fontId="3"/>
  </si>
  <si>
    <t>建物用途に応じた室の照明器具の仕様、設置状況</t>
    <phoneticPr fontId="3"/>
  </si>
  <si>
    <t>各種制御の設置状況
【在室検知制御・明るさ制御・ﾀｲﾑｽｹｼﾞｭｰﾙ制御・初期照度補正制御】</t>
    <phoneticPr fontId="3"/>
  </si>
  <si>
    <t>建物用途に応じた使用用途の熱源機器の仕様、設置状況</t>
    <phoneticPr fontId="3"/>
  </si>
  <si>
    <t>給湯配管の保温の仕様、設置状況</t>
    <phoneticPr fontId="3"/>
  </si>
  <si>
    <t>節湯器具の仕様、設置状況</t>
    <phoneticPr fontId="3"/>
  </si>
  <si>
    <t>昇降機の仕様、設置状況</t>
    <phoneticPr fontId="3"/>
  </si>
  <si>
    <t>昇降機設備</t>
    <phoneticPr fontId="3"/>
  </si>
  <si>
    <t>コージェネレーション設備の仕様、設置状況</t>
    <phoneticPr fontId="3"/>
  </si>
  <si>
    <t>太陽光発電の仕様、設置状況</t>
    <phoneticPr fontId="3"/>
  </si>
  <si>
    <t>外壁、屋根の断熱仕様、設置状況</t>
    <phoneticPr fontId="3"/>
  </si>
  <si>
    <t>窓の仕様、設置状況（ブラインド、庇の有無を含む）</t>
    <phoneticPr fontId="3"/>
  </si>
  <si>
    <t>熱源機器の種類、台数、設置状況</t>
    <phoneticPr fontId="3"/>
  </si>
  <si>
    <t>全熱交換器の自動換気切替機能の設置状況</t>
    <phoneticPr fontId="3"/>
  </si>
  <si>
    <t>建物用途に応じた室の換気設備の仕様、設置状況</t>
    <phoneticPr fontId="3"/>
  </si>
  <si>
    <t>省エネ制御等の設置状況</t>
    <phoneticPr fontId="3"/>
  </si>
  <si>
    <t>省エネ基準工事監理報告書（モデル建物法(小規模版)）</t>
    <phoneticPr fontId="3"/>
  </si>
  <si>
    <t>１．本様式は、「モデル建物法（小規模版）」により建築物エネルギー消費性能基準への適合性を確認した建築物に係る工事監理を対象としています。</t>
    <rPh sb="2" eb="3">
      <t>ホン</t>
    </rPh>
    <rPh sb="3" eb="5">
      <t>ヨウシキ</t>
    </rPh>
    <rPh sb="11" eb="13">
      <t>タテモノ</t>
    </rPh>
    <rPh sb="13" eb="14">
      <t>ホウ</t>
    </rPh>
    <rPh sb="15" eb="19">
      <t>ショウキボバン</t>
    </rPh>
    <rPh sb="24" eb="27">
      <t>ケンチクブツ</t>
    </rPh>
    <rPh sb="32" eb="34">
      <t>ショウヒ</t>
    </rPh>
    <rPh sb="34" eb="36">
      <t>セイノウ</t>
    </rPh>
    <rPh sb="36" eb="38">
      <t>キジュン</t>
    </rPh>
    <rPh sb="40" eb="43">
      <t>テキゴウセイ</t>
    </rPh>
    <rPh sb="44" eb="46">
      <t>カクニン</t>
    </rPh>
    <rPh sb="48" eb="51">
      <t>ケンチクブツ</t>
    </rPh>
    <rPh sb="52" eb="53">
      <t>カカ</t>
    </rPh>
    <rPh sb="54" eb="56">
      <t>コウジ</t>
    </rPh>
    <rPh sb="56" eb="58">
      <t>カンリ</t>
    </rPh>
    <rPh sb="59" eb="61">
      <t>タイショウ</t>
    </rPh>
    <phoneticPr fontId="2"/>
  </si>
  <si>
    <t>省エネ基準工事監理報告書（標準入力法）</t>
    <phoneticPr fontId="3"/>
  </si>
  <si>
    <t>⑦</t>
    <phoneticPr fontId="3"/>
  </si>
  <si>
    <t>⑧</t>
    <phoneticPr fontId="3"/>
  </si>
  <si>
    <t>⑨</t>
    <phoneticPr fontId="3"/>
  </si>
  <si>
    <t>⑩</t>
    <phoneticPr fontId="3"/>
  </si>
  <si>
    <t>⑪</t>
    <phoneticPr fontId="3"/>
  </si>
  <si>
    <t>⑫</t>
    <phoneticPr fontId="3"/>
  </si>
  <si>
    <t>⑬</t>
    <phoneticPr fontId="3"/>
  </si>
  <si>
    <t>コージェネレーション設備の仕様、排熱利用先</t>
    <phoneticPr fontId="3"/>
  </si>
  <si>
    <t>１．本様式は、「標準入力法」により建築物エネルギー消費性能基準への適合性を確認した建築物に係る工事監理を対象としています。</t>
    <rPh sb="2" eb="3">
      <t>ホン</t>
    </rPh>
    <rPh sb="3" eb="5">
      <t>ヨウシキ</t>
    </rPh>
    <rPh sb="8" eb="10">
      <t>ヒョウジュン</t>
    </rPh>
    <rPh sb="10" eb="12">
      <t>ニュウリョク</t>
    </rPh>
    <rPh sb="12" eb="13">
      <t>ホウ</t>
    </rPh>
    <rPh sb="17" eb="20">
      <t>ケンチクブツ</t>
    </rPh>
    <rPh sb="25" eb="27">
      <t>ショウヒ</t>
    </rPh>
    <rPh sb="27" eb="29">
      <t>セイノウ</t>
    </rPh>
    <rPh sb="29" eb="31">
      <t>キジュン</t>
    </rPh>
    <rPh sb="33" eb="36">
      <t>テキゴウセイ</t>
    </rPh>
    <rPh sb="37" eb="39">
      <t>カクニン</t>
    </rPh>
    <rPh sb="41" eb="44">
      <t>ケンチクブツ</t>
    </rPh>
    <rPh sb="45" eb="46">
      <t>カカ</t>
    </rPh>
    <rPh sb="47" eb="49">
      <t>コウジ</t>
    </rPh>
    <rPh sb="49" eb="51">
      <t>カンリ</t>
    </rPh>
    <rPh sb="52" eb="54">
      <t>タイショウ</t>
    </rPh>
    <phoneticPr fontId="2"/>
  </si>
  <si>
    <t>外壁等を構成している建材・塗料等の仕様、設置状況</t>
    <phoneticPr fontId="3"/>
  </si>
  <si>
    <t>冷暖同時供給の有無</t>
    <phoneticPr fontId="3"/>
  </si>
  <si>
    <t>熱源機器に係る台数制御の設置状況</t>
    <phoneticPr fontId="3"/>
  </si>
  <si>
    <t>蓄熱システムの仕様、設置状況</t>
    <phoneticPr fontId="3"/>
  </si>
  <si>
    <t>２次ポンプの仕様（流量制御方式を含む）、設置状況</t>
    <phoneticPr fontId="3"/>
  </si>
  <si>
    <t>２次ポンプの変流量制御の設置状況</t>
    <phoneticPr fontId="3"/>
  </si>
  <si>
    <t>２次ポンプに係る台数制御の設置状況</t>
    <phoneticPr fontId="3"/>
  </si>
  <si>
    <t>空調機の仕様、設置状況</t>
    <phoneticPr fontId="3"/>
  </si>
  <si>
    <t>予熱時外気取入れ停止制御の設置状況</t>
    <phoneticPr fontId="3"/>
  </si>
  <si>
    <t>外気冷房制御の有無</t>
    <phoneticPr fontId="3"/>
  </si>
  <si>
    <t>換気設備（換気代替空調機を含む）の仕様、設置状況</t>
    <phoneticPr fontId="3"/>
  </si>
  <si>
    <t>換気設備に係る各種制御（換気代替空調機を含む）の設置状況</t>
    <phoneticPr fontId="3"/>
  </si>
  <si>
    <t>照明器具の消費電力、台数および取付状況</t>
    <phoneticPr fontId="3"/>
  </si>
  <si>
    <t>各種制御の設置状況
【在室検知制御・ﾀｲﾑｽｹｼﾞｭｰﾙ制御・初期照度補正制御・明るさ検知制御】</t>
    <phoneticPr fontId="3"/>
  </si>
  <si>
    <t>太陽熱利用設備の仕様、設置状況</t>
    <phoneticPr fontId="3"/>
  </si>
  <si>
    <t>パワーコンディショナの仕様、設置状況</t>
    <phoneticPr fontId="3"/>
  </si>
  <si>
    <t>省エネ基準工事監理報告書（仕様基準）</t>
    <rPh sb="13" eb="17">
      <t>シヨウキジュン</t>
    </rPh>
    <phoneticPr fontId="3"/>
  </si>
  <si>
    <t>１．本様式は、「住宅仕様基準」により建築物エネルギー消費性能基準への適合性を確認した住宅に係る工事監理を対象としています。</t>
    <rPh sb="2" eb="3">
      <t>ホン</t>
    </rPh>
    <rPh sb="3" eb="5">
      <t>ヨウシキ</t>
    </rPh>
    <rPh sb="8" eb="10">
      <t>ジュウタク</t>
    </rPh>
    <rPh sb="10" eb="12">
      <t>シヨウ</t>
    </rPh>
    <rPh sb="12" eb="14">
      <t>キジュン</t>
    </rPh>
    <rPh sb="18" eb="21">
      <t>ケンチクブツ</t>
    </rPh>
    <rPh sb="26" eb="28">
      <t>ショウヒ</t>
    </rPh>
    <rPh sb="28" eb="30">
      <t>セイノウ</t>
    </rPh>
    <rPh sb="30" eb="32">
      <t>キジュン</t>
    </rPh>
    <rPh sb="34" eb="37">
      <t>テキゴウセイ</t>
    </rPh>
    <rPh sb="38" eb="40">
      <t>カクニン</t>
    </rPh>
    <rPh sb="42" eb="44">
      <t>ジュウタク</t>
    </rPh>
    <rPh sb="45" eb="46">
      <t>カカ</t>
    </rPh>
    <rPh sb="47" eb="49">
      <t>コウジ</t>
    </rPh>
    <rPh sb="49" eb="51">
      <t>カンリ</t>
    </rPh>
    <rPh sb="52" eb="54">
      <t>タイショウ</t>
    </rPh>
    <phoneticPr fontId="2"/>
  </si>
  <si>
    <t>暖房方式</t>
    <phoneticPr fontId="3"/>
  </si>
  <si>
    <t>暖房設備の仕様、設置状況</t>
    <phoneticPr fontId="3"/>
  </si>
  <si>
    <t>冷房方式</t>
    <phoneticPr fontId="3"/>
  </si>
  <si>
    <t>冷房設備の仕様、設置状況</t>
    <phoneticPr fontId="3"/>
  </si>
  <si>
    <t>非居室の照明設備の仕様、設置状況</t>
    <phoneticPr fontId="3"/>
  </si>
  <si>
    <t>給湯設備の仕様、設置状況</t>
    <phoneticPr fontId="3"/>
  </si>
  <si>
    <t>建物用途に応じた使用用途の熱源機器の種類、仕様、設置状況</t>
    <phoneticPr fontId="3"/>
  </si>
  <si>
    <t>節湯器具の種類、設置状況</t>
    <phoneticPr fontId="3"/>
  </si>
  <si>
    <t>住宅</t>
    <rPh sb="0" eb="2">
      <t>ジュウタク</t>
    </rPh>
    <phoneticPr fontId="3"/>
  </si>
  <si>
    <t>非住宅</t>
    <rPh sb="0" eb="3">
      <t>ヒジュウタク</t>
    </rPh>
    <phoneticPr fontId="3"/>
  </si>
  <si>
    <t>仕様基準</t>
    <rPh sb="0" eb="4">
      <t>シヨウキジュン</t>
    </rPh>
    <phoneticPr fontId="3"/>
  </si>
  <si>
    <t>標準計算</t>
    <rPh sb="0" eb="4">
      <t>ヒョウジュンケイサン</t>
    </rPh>
    <phoneticPr fontId="3"/>
  </si>
  <si>
    <t>モデル建物法</t>
    <rPh sb="3" eb="5">
      <t>タテモノ</t>
    </rPh>
    <rPh sb="5" eb="6">
      <t>ホウ</t>
    </rPh>
    <phoneticPr fontId="3"/>
  </si>
  <si>
    <t>標準入力法</t>
    <rPh sb="0" eb="5">
      <t>ヒョウジュンニュウリョクホウ</t>
    </rPh>
    <phoneticPr fontId="3"/>
  </si>
  <si>
    <t>軽微な変更説明書</t>
    <rPh sb="0" eb="2">
      <t>ケイビ</t>
    </rPh>
    <rPh sb="3" eb="5">
      <t>ヘンコウ</t>
    </rPh>
    <rPh sb="5" eb="8">
      <t>セツメイショ</t>
    </rPh>
    <phoneticPr fontId="3"/>
  </si>
  <si>
    <t>軽微な変更説明書（仕様基準）</t>
    <rPh sb="0" eb="2">
      <t>ケイビ</t>
    </rPh>
    <rPh sb="3" eb="5">
      <t>ヘンコウ</t>
    </rPh>
    <rPh sb="5" eb="8">
      <t>セツメイショ</t>
    </rPh>
    <rPh sb="9" eb="13">
      <t>シヨウキジュン</t>
    </rPh>
    <phoneticPr fontId="3"/>
  </si>
  <si>
    <t>軽微な変更説明書（標準計算）</t>
    <rPh sb="0" eb="2">
      <t>ケイビ</t>
    </rPh>
    <rPh sb="3" eb="5">
      <t>ヘンコウ</t>
    </rPh>
    <rPh sb="5" eb="8">
      <t>セツメイショ</t>
    </rPh>
    <rPh sb="9" eb="13">
      <t>ヒョウジュンケイサン</t>
    </rPh>
    <phoneticPr fontId="3"/>
  </si>
  <si>
    <t>計算方法等</t>
    <rPh sb="0" eb="4">
      <t>ケイサンホウホウ</t>
    </rPh>
    <rPh sb="4" eb="5">
      <t>ナド</t>
    </rPh>
    <phoneticPr fontId="3"/>
  </si>
  <si>
    <t>モデル建物法（小規模版）</t>
    <rPh sb="3" eb="5">
      <t>タテモノ</t>
    </rPh>
    <rPh sb="5" eb="6">
      <t>ホウ</t>
    </rPh>
    <phoneticPr fontId="3"/>
  </si>
  <si>
    <t>この説明書は、完了検査申請の際に、申請に係る建築物の建築物エネルギー消費性能確保計画に軽微な変更があった場合に、完了検査申請書の第三面の別紙として添付してください。</t>
    <phoneticPr fontId="3"/>
  </si>
  <si>
    <t>変更内容は、該当するものすべてにチェックをすることとし、チェックをした事項については、具体的な変更内容を記載した上で、変更内容を示す図書を添付してください。</t>
    <phoneticPr fontId="3"/>
  </si>
  <si>
    <t>（第一面）</t>
    <rPh sb="1" eb="3">
      <t>ダイイチ</t>
    </rPh>
    <rPh sb="3" eb="4">
      <t>メン</t>
    </rPh>
    <phoneticPr fontId="5"/>
  </si>
  <si>
    <t>年</t>
    <rPh sb="0" eb="1">
      <t>ネン</t>
    </rPh>
    <phoneticPr fontId="5"/>
  </si>
  <si>
    <t>月</t>
    <rPh sb="0" eb="1">
      <t>ツキ</t>
    </rPh>
    <phoneticPr fontId="5"/>
  </si>
  <si>
    <t>日</t>
    <rPh sb="0" eb="1">
      <t>ヒ</t>
    </rPh>
    <phoneticPr fontId="5"/>
  </si>
  <si>
    <t>申請者氏名</t>
    <rPh sb="0" eb="3">
      <t>シンセイシャ</t>
    </rPh>
    <phoneticPr fontId="5"/>
  </si>
  <si>
    <t>（完了検査申請書に添えて提出する場合は、記入を省略できます。）</t>
    <rPh sb="1" eb="3">
      <t>カンリョウ</t>
    </rPh>
    <rPh sb="7" eb="8">
      <t>ショ</t>
    </rPh>
    <rPh sb="9" eb="10">
      <t>ソ</t>
    </rPh>
    <rPh sb="12" eb="14">
      <t>テイシュツ</t>
    </rPh>
    <rPh sb="16" eb="18">
      <t>バアイ</t>
    </rPh>
    <rPh sb="20" eb="22">
      <t>キニュウ</t>
    </rPh>
    <rPh sb="23" eb="25">
      <t>ショウリャク</t>
    </rPh>
    <phoneticPr fontId="5"/>
  </si>
  <si>
    <t>（1）建築物等の名称</t>
    <rPh sb="3" eb="6">
      <t>ケンチクブツ</t>
    </rPh>
    <rPh sb="6" eb="7">
      <t>トウ</t>
    </rPh>
    <rPh sb="8" eb="10">
      <t>メイショウ</t>
    </rPh>
    <phoneticPr fontId="5"/>
  </si>
  <si>
    <t>（2）省エネ適合判定年月日・番号</t>
    <phoneticPr fontId="5"/>
  </si>
  <si>
    <t>第</t>
    <rPh sb="0" eb="1">
      <t>ダイ</t>
    </rPh>
    <phoneticPr fontId="5"/>
  </si>
  <si>
    <t>－</t>
    <phoneticPr fontId="5"/>
  </si>
  <si>
    <t>号</t>
    <rPh sb="0" eb="1">
      <t>ゴウ</t>
    </rPh>
    <phoneticPr fontId="5"/>
  </si>
  <si>
    <t>（3）変更の内容</t>
    <rPh sb="3" eb="5">
      <t>ヘンコウ</t>
    </rPh>
    <rPh sb="6" eb="8">
      <t>ナイヨウ</t>
    </rPh>
    <phoneticPr fontId="5"/>
  </si>
  <si>
    <t>Ａ</t>
    <phoneticPr fontId="5"/>
  </si>
  <si>
    <t>Ｂ</t>
    <phoneticPr fontId="5"/>
  </si>
  <si>
    <t>Ｃ</t>
    <phoneticPr fontId="5"/>
  </si>
  <si>
    <t>（4）備　　　考</t>
    <rPh sb="3" eb="4">
      <t>ビ</t>
    </rPh>
    <rPh sb="7" eb="8">
      <t>コウ</t>
    </rPh>
    <phoneticPr fontId="5"/>
  </si>
  <si>
    <t>（注意）</t>
    <rPh sb="1" eb="3">
      <t>チュウイ</t>
    </rPh>
    <phoneticPr fontId="5"/>
  </si>
  <si>
    <t>受付欄</t>
    <rPh sb="0" eb="2">
      <t>ウケツケ</t>
    </rPh>
    <rPh sb="2" eb="3">
      <t>ラン</t>
    </rPh>
    <phoneticPr fontId="5"/>
  </si>
  <si>
    <t>　申請に係る建築物の建築物エネルギー消費性能確保計画について、建築物のエネルギー消費性能の向上等に</t>
    <rPh sb="1" eb="3">
      <t>シンセイ</t>
    </rPh>
    <rPh sb="4" eb="5">
      <t>カカワ</t>
    </rPh>
    <rPh sb="6" eb="9">
      <t>ケンチクブツ</t>
    </rPh>
    <rPh sb="10" eb="13">
      <t>ケンチクブツ</t>
    </rPh>
    <rPh sb="18" eb="20">
      <t>ショウヒ</t>
    </rPh>
    <rPh sb="20" eb="22">
      <t>セイノウ</t>
    </rPh>
    <rPh sb="22" eb="24">
      <t>カクホ</t>
    </rPh>
    <rPh sb="24" eb="26">
      <t>ケイカク</t>
    </rPh>
    <rPh sb="31" eb="34">
      <t>ケンチクブツ</t>
    </rPh>
    <rPh sb="40" eb="42">
      <t>ショウヒ</t>
    </rPh>
    <rPh sb="42" eb="44">
      <t>セイノウ</t>
    </rPh>
    <rPh sb="45" eb="46">
      <t>ム</t>
    </rPh>
    <phoneticPr fontId="5"/>
  </si>
  <si>
    <t>関する法律施行規則第５条に該当する軽微な変更がありましたので、変更の内容を報告します。</t>
    <rPh sb="3" eb="5">
      <t>ホウリツ</t>
    </rPh>
    <rPh sb="5" eb="7">
      <t>セコウ</t>
    </rPh>
    <rPh sb="7" eb="9">
      <t>キソク</t>
    </rPh>
    <rPh sb="9" eb="10">
      <t>ダイ</t>
    </rPh>
    <rPh sb="11" eb="12">
      <t>ジョウ</t>
    </rPh>
    <rPh sb="13" eb="15">
      <t>ガイトウ</t>
    </rPh>
    <rPh sb="17" eb="19">
      <t>ケイビ</t>
    </rPh>
    <rPh sb="20" eb="22">
      <t>ヘンコウ</t>
    </rPh>
    <rPh sb="31" eb="33">
      <t>ヘンコウ</t>
    </rPh>
    <rPh sb="34" eb="36">
      <t>ナイヨウ</t>
    </rPh>
    <rPh sb="37" eb="39">
      <t>ホウコク</t>
    </rPh>
    <phoneticPr fontId="5"/>
  </si>
  <si>
    <t>（第二面）</t>
    <rPh sb="1" eb="2">
      <t>ダイ</t>
    </rPh>
    <rPh sb="2" eb="4">
      <t>ニメン</t>
    </rPh>
    <phoneticPr fontId="5"/>
  </si>
  <si>
    <t>・変更内容は、□チェックに該当する事項となる</t>
    <phoneticPr fontId="5"/>
  </si>
  <si>
    <t>①</t>
    <phoneticPr fontId="5"/>
  </si>
  <si>
    <t>建築物の高さ又は外周長の減少</t>
    <rPh sb="0" eb="3">
      <t>ケンチクブツ</t>
    </rPh>
    <rPh sb="4" eb="5">
      <t>タカ</t>
    </rPh>
    <rPh sb="6" eb="7">
      <t>マタ</t>
    </rPh>
    <rPh sb="8" eb="10">
      <t>ガイシュウ</t>
    </rPh>
    <rPh sb="10" eb="11">
      <t>チョウ</t>
    </rPh>
    <rPh sb="12" eb="14">
      <t>ゲンショウ</t>
    </rPh>
    <phoneticPr fontId="5"/>
  </si>
  <si>
    <t>②</t>
    <phoneticPr fontId="5"/>
  </si>
  <si>
    <t>外壁、屋根又は外気に接する床の面積の減少</t>
    <rPh sb="0" eb="2">
      <t>ガイヘキ</t>
    </rPh>
    <rPh sb="3" eb="5">
      <t>ヤネ</t>
    </rPh>
    <rPh sb="5" eb="6">
      <t>マタ</t>
    </rPh>
    <rPh sb="7" eb="9">
      <t>ガイキ</t>
    </rPh>
    <rPh sb="10" eb="11">
      <t>セッ</t>
    </rPh>
    <rPh sb="13" eb="14">
      <t>ユカ</t>
    </rPh>
    <rPh sb="15" eb="17">
      <t>メンセキ</t>
    </rPh>
    <rPh sb="18" eb="20">
      <t>ゲンショウ</t>
    </rPh>
    <phoneticPr fontId="5"/>
  </si>
  <si>
    <t>③</t>
    <phoneticPr fontId="5"/>
  </si>
  <si>
    <t>空気調和設備等の効率の向上又は損失の低下となる変更（制御方法等の変更を含む）</t>
    <rPh sb="0" eb="2">
      <t>クウキ</t>
    </rPh>
    <rPh sb="2" eb="4">
      <t>チョウワ</t>
    </rPh>
    <rPh sb="4" eb="6">
      <t>セツビ</t>
    </rPh>
    <rPh sb="6" eb="7">
      <t>トウ</t>
    </rPh>
    <rPh sb="8" eb="10">
      <t>コウリツ</t>
    </rPh>
    <rPh sb="11" eb="13">
      <t>コウジョウ</t>
    </rPh>
    <rPh sb="13" eb="14">
      <t>マタ</t>
    </rPh>
    <rPh sb="15" eb="17">
      <t>ソンシツ</t>
    </rPh>
    <rPh sb="18" eb="20">
      <t>テイカ</t>
    </rPh>
    <rPh sb="23" eb="25">
      <t>ヘンコウ</t>
    </rPh>
    <rPh sb="26" eb="28">
      <t>セイギョ</t>
    </rPh>
    <rPh sb="28" eb="30">
      <t>ホウホウ</t>
    </rPh>
    <rPh sb="30" eb="31">
      <t>トウ</t>
    </rPh>
    <rPh sb="32" eb="34">
      <t>ヘンコウ</t>
    </rPh>
    <rPh sb="35" eb="36">
      <t>フク</t>
    </rPh>
    <phoneticPr fontId="5"/>
  </si>
  <si>
    <t>④</t>
    <phoneticPr fontId="5"/>
  </si>
  <si>
    <t>エネルギーの効率的利用を図ることのできる設備の新設又は増設</t>
    <rPh sb="6" eb="8">
      <t>コウリツ</t>
    </rPh>
    <rPh sb="8" eb="9">
      <t>テキ</t>
    </rPh>
    <rPh sb="9" eb="11">
      <t>リヨウ</t>
    </rPh>
    <rPh sb="12" eb="13">
      <t>ハカ</t>
    </rPh>
    <rPh sb="20" eb="22">
      <t>セツビ</t>
    </rPh>
    <rPh sb="23" eb="25">
      <t>シンセツ</t>
    </rPh>
    <rPh sb="25" eb="26">
      <t>マタ</t>
    </rPh>
    <rPh sb="27" eb="29">
      <t>ゾウセツ</t>
    </rPh>
    <phoneticPr fontId="5"/>
  </si>
  <si>
    <t>その他　</t>
    <rPh sb="2" eb="3">
      <t>タ</t>
    </rPh>
    <phoneticPr fontId="5"/>
  </si>
  <si>
    <t>（</t>
    <phoneticPr fontId="5"/>
  </si>
  <si>
    <t>）</t>
    <phoneticPr fontId="5"/>
  </si>
  <si>
    <t>・上記□チェックについて具体的な変更の記載欄</t>
    <phoneticPr fontId="5"/>
  </si>
  <si>
    <t>・添付図書等</t>
    <phoneticPr fontId="5"/>
  </si>
  <si>
    <t>(注意）変更内容は、該当するものすべてにチェックをすることとし、チェックをした事項については、</t>
    <rPh sb="1" eb="3">
      <t>チュウイ</t>
    </rPh>
    <rPh sb="4" eb="6">
      <t>ヘンコウ</t>
    </rPh>
    <rPh sb="6" eb="8">
      <t>ナイヨウ</t>
    </rPh>
    <rPh sb="10" eb="12">
      <t>ガイトウ</t>
    </rPh>
    <rPh sb="39" eb="41">
      <t>ジコウ</t>
    </rPh>
    <phoneticPr fontId="5"/>
  </si>
  <si>
    <t>　　　具体的な変更内容を記載した上で、変更内容を示す図書を添付してください。</t>
    <rPh sb="9" eb="11">
      <t>ナイヨウ</t>
    </rPh>
    <rPh sb="12" eb="14">
      <t>キサイ</t>
    </rPh>
    <rPh sb="16" eb="17">
      <t>ウエ</t>
    </rPh>
    <rPh sb="19" eb="21">
      <t>ヘンコウ</t>
    </rPh>
    <rPh sb="21" eb="23">
      <t>ナイヨウ</t>
    </rPh>
    <rPh sb="24" eb="25">
      <t>シメ</t>
    </rPh>
    <rPh sb="26" eb="28">
      <t>トショ</t>
    </rPh>
    <rPh sb="29" eb="31">
      <t>テンプ</t>
    </rPh>
    <phoneticPr fontId="5"/>
  </si>
  <si>
    <t>（第三面）</t>
    <rPh sb="1" eb="2">
      <t>ダイ</t>
    </rPh>
    <rPh sb="2" eb="3">
      <t>サン</t>
    </rPh>
    <phoneticPr fontId="5"/>
  </si>
  <si>
    <t>・変更前のＢＥＩ＝</t>
    <rPh sb="3" eb="4">
      <t>マエ</t>
    </rPh>
    <phoneticPr fontId="5"/>
  </si>
  <si>
    <t>）≦（</t>
    <phoneticPr fontId="5"/>
  </si>
  <si>
    <t>・変更となる設備の概要</t>
    <rPh sb="1" eb="3">
      <t>ヘンコウ</t>
    </rPh>
    <rPh sb="6" eb="8">
      <t>セツビ</t>
    </rPh>
    <rPh sb="9" eb="11">
      <t>ガイヨウ</t>
    </rPh>
    <phoneticPr fontId="5"/>
  </si>
  <si>
    <t>空気調和設備</t>
    <rPh sb="0" eb="2">
      <t>クウキ</t>
    </rPh>
    <rPh sb="2" eb="4">
      <t>チョウワ</t>
    </rPh>
    <rPh sb="4" eb="6">
      <t>セツビ</t>
    </rPh>
    <phoneticPr fontId="5"/>
  </si>
  <si>
    <t>変更内容記入欄</t>
    <rPh sb="0" eb="2">
      <t>ヘンコウ</t>
    </rPh>
    <rPh sb="2" eb="4">
      <t>ナイヨウ</t>
    </rPh>
    <rPh sb="4" eb="6">
      <t>キニュウ</t>
    </rPh>
    <rPh sb="6" eb="7">
      <t>ラン</t>
    </rPh>
    <phoneticPr fontId="5"/>
  </si>
  <si>
    <t>機械換気設備</t>
    <rPh sb="0" eb="2">
      <t>キカイ</t>
    </rPh>
    <rPh sb="2" eb="4">
      <t>カンキ</t>
    </rPh>
    <rPh sb="4" eb="6">
      <t>セツビ</t>
    </rPh>
    <phoneticPr fontId="5"/>
  </si>
  <si>
    <t>照明設備</t>
    <rPh sb="0" eb="2">
      <t>ショウメイ</t>
    </rPh>
    <rPh sb="2" eb="4">
      <t>セツビ</t>
    </rPh>
    <phoneticPr fontId="5"/>
  </si>
  <si>
    <t>給湯設備</t>
    <rPh sb="0" eb="2">
      <t>キュウトウ</t>
    </rPh>
    <rPh sb="2" eb="4">
      <t>セツビ</t>
    </rPh>
    <phoneticPr fontId="5"/>
  </si>
  <si>
    <t>太陽光発電</t>
    <rPh sb="0" eb="3">
      <t>タイヨウコウ</t>
    </rPh>
    <rPh sb="3" eb="5">
      <t>ハツデン</t>
    </rPh>
    <phoneticPr fontId="5"/>
  </si>
  <si>
    <t>(注意） 変更となる設備は、該当するものすべてにチェックをすることとし、チェックをした設備</t>
    <rPh sb="1" eb="3">
      <t>チュウイ</t>
    </rPh>
    <rPh sb="5" eb="7">
      <t>ヘンコウ</t>
    </rPh>
    <rPh sb="10" eb="12">
      <t>セツビ</t>
    </rPh>
    <rPh sb="14" eb="16">
      <t>ガイトウ</t>
    </rPh>
    <rPh sb="43" eb="45">
      <t>セツビ</t>
    </rPh>
    <phoneticPr fontId="5"/>
  </si>
  <si>
    <t>　　　については、変更内容記入欄に概要を、第三面別紙に必要事項を記入した上で、変更内容を</t>
    <rPh sb="11" eb="13">
      <t>ナイヨウ</t>
    </rPh>
    <rPh sb="13" eb="15">
      <t>キニュウ</t>
    </rPh>
    <rPh sb="15" eb="16">
      <t>ラン</t>
    </rPh>
    <rPh sb="17" eb="19">
      <t>ガイヨウ</t>
    </rPh>
    <rPh sb="21" eb="22">
      <t>ダイ</t>
    </rPh>
    <rPh sb="22" eb="24">
      <t>サンメン</t>
    </rPh>
    <rPh sb="24" eb="26">
      <t>ベッシ</t>
    </rPh>
    <rPh sb="27" eb="29">
      <t>ヒツヨウ</t>
    </rPh>
    <rPh sb="29" eb="31">
      <t>ジコウ</t>
    </rPh>
    <rPh sb="32" eb="34">
      <t>キニュウ</t>
    </rPh>
    <rPh sb="36" eb="37">
      <t>ウエ</t>
    </rPh>
    <rPh sb="39" eb="41">
      <t>ヘンコウ</t>
    </rPh>
    <rPh sb="41" eb="43">
      <t>ナイヨウ</t>
    </rPh>
    <phoneticPr fontId="5"/>
  </si>
  <si>
    <t>　　　示す図書を添付してください。</t>
    <rPh sb="3" eb="4">
      <t>シメ</t>
    </rPh>
    <phoneticPr fontId="5"/>
  </si>
  <si>
    <t>（第三面　別紙）</t>
    <rPh sb="1" eb="2">
      <t>ダイ</t>
    </rPh>
    <rPh sb="2" eb="3">
      <t>サン</t>
    </rPh>
    <rPh sb="5" eb="7">
      <t>ベッシ</t>
    </rPh>
    <phoneticPr fontId="5"/>
  </si>
  <si>
    <t>【機械換気設備関係】</t>
    <rPh sb="1" eb="3">
      <t>キカイ</t>
    </rPh>
    <rPh sb="3" eb="5">
      <t>カンキ</t>
    </rPh>
    <rPh sb="5" eb="7">
      <t>セツビ</t>
    </rPh>
    <rPh sb="7" eb="9">
      <t>カンケイ</t>
    </rPh>
    <phoneticPr fontId="5"/>
  </si>
  <si>
    <t>　　評価の対象になる室の用途毎につき、次に掲げる（イ）、（ロ）のいずれかに該当し、これ以外</t>
    <rPh sb="2" eb="4">
      <t>ヒョウカ</t>
    </rPh>
    <rPh sb="5" eb="7">
      <t>タイショウ</t>
    </rPh>
    <rPh sb="10" eb="11">
      <t>シツ</t>
    </rPh>
    <rPh sb="12" eb="14">
      <t>ヨウト</t>
    </rPh>
    <rPh sb="14" eb="15">
      <t>ゴト</t>
    </rPh>
    <rPh sb="19" eb="20">
      <t>ツギ</t>
    </rPh>
    <rPh sb="21" eb="22">
      <t>カカ</t>
    </rPh>
    <rPh sb="37" eb="39">
      <t>ガイトウ</t>
    </rPh>
    <rPh sb="43" eb="45">
      <t>イガイ</t>
    </rPh>
    <phoneticPr fontId="5"/>
  </si>
  <si>
    <t>　については「変更なし」か「性能が向上する変更」である変更。</t>
    <rPh sb="21" eb="23">
      <t>ヘンコウ</t>
    </rPh>
    <rPh sb="27" eb="29">
      <t>ヘンコウ</t>
    </rPh>
    <phoneticPr fontId="5"/>
  </si>
  <si>
    <t>（イ）送風機の電動機出力について10％を超えない増加</t>
    <rPh sb="3" eb="6">
      <t>ソウフウキ</t>
    </rPh>
    <rPh sb="7" eb="10">
      <t>デンドウキ</t>
    </rPh>
    <rPh sb="10" eb="12">
      <t>シュツリョク</t>
    </rPh>
    <rPh sb="20" eb="21">
      <t>コ</t>
    </rPh>
    <rPh sb="24" eb="26">
      <t>ゾウカ</t>
    </rPh>
    <phoneticPr fontId="5"/>
  </si>
  <si>
    <t>室用途（</t>
    <rPh sb="0" eb="1">
      <t>シツ</t>
    </rPh>
    <rPh sb="1" eb="3">
      <t>ヨウト</t>
    </rPh>
    <phoneticPr fontId="5"/>
  </si>
  <si>
    <t>変更内容</t>
    <rPh sb="0" eb="2">
      <t>ヘンコウ</t>
    </rPh>
    <rPh sb="2" eb="4">
      <t>ナイヨウ</t>
    </rPh>
    <phoneticPr fontId="5"/>
  </si>
  <si>
    <t>機器の仕様変更</t>
    <rPh sb="0" eb="2">
      <t>キキ</t>
    </rPh>
    <rPh sb="3" eb="5">
      <t>シヨウ</t>
    </rPh>
    <rPh sb="5" eb="7">
      <t>ヘンコウ</t>
    </rPh>
    <phoneticPr fontId="5"/>
  </si>
  <si>
    <t>台数の増減</t>
    <rPh sb="0" eb="2">
      <t>ダイスウ</t>
    </rPh>
    <rPh sb="3" eb="5">
      <t>ゾウゲン</t>
    </rPh>
    <phoneticPr fontId="5"/>
  </si>
  <si>
    <t>変更前・変更後の送風機の電動機出力</t>
    <rPh sb="0" eb="2">
      <t>ヘンコウ</t>
    </rPh>
    <rPh sb="2" eb="3">
      <t>マエ</t>
    </rPh>
    <rPh sb="4" eb="6">
      <t>ヘンコウ</t>
    </rPh>
    <rPh sb="6" eb="7">
      <t>ゴ</t>
    </rPh>
    <rPh sb="8" eb="11">
      <t>ソウフウキ</t>
    </rPh>
    <rPh sb="12" eb="15">
      <t>デンドウキ</t>
    </rPh>
    <rPh sb="15" eb="17">
      <t>シュツリョク</t>
    </rPh>
    <phoneticPr fontId="5"/>
  </si>
  <si>
    <t>変更前（</t>
    <rPh sb="0" eb="2">
      <t>ヘンコウ</t>
    </rPh>
    <rPh sb="2" eb="3">
      <t>マエ</t>
    </rPh>
    <phoneticPr fontId="5"/>
  </si>
  <si>
    <t>変更後（</t>
    <rPh sb="0" eb="2">
      <t>ヘンコウ</t>
    </rPh>
    <rPh sb="2" eb="3">
      <t>ゴ</t>
    </rPh>
    <phoneticPr fontId="5"/>
  </si>
  <si>
    <t>増加率（</t>
    <rPh sb="0" eb="2">
      <t>ゾウカ</t>
    </rPh>
    <rPh sb="2" eb="3">
      <t>リツ</t>
    </rPh>
    <phoneticPr fontId="5"/>
  </si>
  <si>
    <t>）％</t>
    <phoneticPr fontId="5"/>
  </si>
  <si>
    <t>（ロ）計算対象床面積について5％を超えない増加（室用途が「駐車場」「厨房」である場合のみ）</t>
    <rPh sb="3" eb="5">
      <t>ケイサン</t>
    </rPh>
    <rPh sb="5" eb="7">
      <t>タイショウ</t>
    </rPh>
    <rPh sb="7" eb="10">
      <t>ユカメンセキ</t>
    </rPh>
    <rPh sb="17" eb="18">
      <t>コ</t>
    </rPh>
    <rPh sb="21" eb="23">
      <t>ゾウカ</t>
    </rPh>
    <rPh sb="24" eb="25">
      <t>シツ</t>
    </rPh>
    <rPh sb="25" eb="27">
      <t>ヨウト</t>
    </rPh>
    <rPh sb="29" eb="32">
      <t>チュウシャジョウ</t>
    </rPh>
    <rPh sb="34" eb="36">
      <t>チュウボウ</t>
    </rPh>
    <rPh sb="40" eb="42">
      <t>バアイ</t>
    </rPh>
    <phoneticPr fontId="5"/>
  </si>
  <si>
    <t>変更前・変更後の床面積</t>
    <rPh sb="0" eb="2">
      <t>ヘンコウ</t>
    </rPh>
    <rPh sb="2" eb="3">
      <t>マエ</t>
    </rPh>
    <rPh sb="4" eb="6">
      <t>ヘンコウ</t>
    </rPh>
    <rPh sb="6" eb="7">
      <t>ゴ</t>
    </rPh>
    <rPh sb="8" eb="11">
      <t>ユカメンセキ</t>
    </rPh>
    <phoneticPr fontId="5"/>
  </si>
  <si>
    <t>【給湯設備関係】</t>
    <rPh sb="1" eb="3">
      <t>キュウトウ</t>
    </rPh>
    <rPh sb="3" eb="5">
      <t>セツビ</t>
    </rPh>
    <rPh sb="5" eb="7">
      <t>カンケイ</t>
    </rPh>
    <phoneticPr fontId="5"/>
  </si>
  <si>
    <t>　　評価の対象になる湯の使用用途毎につき、次に掲げる（イ）に該当し、これ以外については「変</t>
    <rPh sb="2" eb="4">
      <t>ヒョウカ</t>
    </rPh>
    <rPh sb="5" eb="7">
      <t>タイショウ</t>
    </rPh>
    <rPh sb="10" eb="11">
      <t>ユ</t>
    </rPh>
    <rPh sb="12" eb="14">
      <t>シヨウ</t>
    </rPh>
    <rPh sb="14" eb="16">
      <t>ヨウト</t>
    </rPh>
    <rPh sb="16" eb="17">
      <t>ゴト</t>
    </rPh>
    <rPh sb="21" eb="22">
      <t>ツギ</t>
    </rPh>
    <rPh sb="23" eb="24">
      <t>カカ</t>
    </rPh>
    <rPh sb="30" eb="32">
      <t>ガイトウ</t>
    </rPh>
    <rPh sb="36" eb="38">
      <t>イガイ</t>
    </rPh>
    <rPh sb="44" eb="45">
      <t>ヘン</t>
    </rPh>
    <phoneticPr fontId="5"/>
  </si>
  <si>
    <t>　更なし」か「性能が向上する変更」である変更。</t>
    <rPh sb="1" eb="2">
      <t>サラ</t>
    </rPh>
    <rPh sb="14" eb="16">
      <t>ヘンコウ</t>
    </rPh>
    <rPh sb="20" eb="22">
      <t>ヘンコウ</t>
    </rPh>
    <phoneticPr fontId="5"/>
  </si>
  <si>
    <t>（イ）給湯機器の平均効率について10％を超えない低下</t>
    <rPh sb="3" eb="5">
      <t>キュウトウ</t>
    </rPh>
    <rPh sb="5" eb="7">
      <t>キキ</t>
    </rPh>
    <rPh sb="8" eb="10">
      <t>ヘイキン</t>
    </rPh>
    <rPh sb="10" eb="12">
      <t>コウリツ</t>
    </rPh>
    <rPh sb="20" eb="21">
      <t>コ</t>
    </rPh>
    <rPh sb="24" eb="26">
      <t>テイカ</t>
    </rPh>
    <phoneticPr fontId="5"/>
  </si>
  <si>
    <t>湯の使用用途（</t>
    <rPh sb="0" eb="1">
      <t>ユ</t>
    </rPh>
    <rPh sb="2" eb="4">
      <t>シヨウ</t>
    </rPh>
    <rPh sb="4" eb="6">
      <t>ヨウト</t>
    </rPh>
    <phoneticPr fontId="5"/>
  </si>
  <si>
    <t>変更前・変更後の平均効率</t>
    <rPh sb="0" eb="2">
      <t>ヘンコウ</t>
    </rPh>
    <rPh sb="2" eb="3">
      <t>マエ</t>
    </rPh>
    <rPh sb="4" eb="6">
      <t>ヘンコウ</t>
    </rPh>
    <rPh sb="6" eb="7">
      <t>ゴ</t>
    </rPh>
    <rPh sb="8" eb="10">
      <t>ヘイキン</t>
    </rPh>
    <rPh sb="10" eb="12">
      <t>コウリツ</t>
    </rPh>
    <phoneticPr fontId="5"/>
  </si>
  <si>
    <t>減少率（</t>
    <rPh sb="0" eb="2">
      <t>ゲンショウ</t>
    </rPh>
    <rPh sb="2" eb="3">
      <t>リツ</t>
    </rPh>
    <phoneticPr fontId="5"/>
  </si>
  <si>
    <t>【太陽光発電関係】</t>
    <rPh sb="1" eb="4">
      <t>タイヨウコウ</t>
    </rPh>
    <rPh sb="4" eb="6">
      <t>ハツデン</t>
    </rPh>
    <rPh sb="6" eb="8">
      <t>カンケイ</t>
    </rPh>
    <phoneticPr fontId="5"/>
  </si>
  <si>
    <t>　　次に掲げる（イ）、（ロ）のいずれかに該当し、これ以外については「変更なし」か「性能が</t>
    <rPh sb="2" eb="3">
      <t>ツギ</t>
    </rPh>
    <rPh sb="4" eb="5">
      <t>カカ</t>
    </rPh>
    <rPh sb="20" eb="22">
      <t>ガイトウ</t>
    </rPh>
    <rPh sb="26" eb="28">
      <t>イガイ</t>
    </rPh>
    <rPh sb="34" eb="36">
      <t>ヘンコウ</t>
    </rPh>
    <rPh sb="41" eb="43">
      <t>セイノウ</t>
    </rPh>
    <phoneticPr fontId="5"/>
  </si>
  <si>
    <t>　向上する変更」である変更。</t>
    <rPh sb="5" eb="7">
      <t>ヘンコウ</t>
    </rPh>
    <rPh sb="11" eb="13">
      <t>ヘンコウ</t>
    </rPh>
    <phoneticPr fontId="5"/>
  </si>
  <si>
    <t>（イ）太陽電池アレイのシステム容量について2％を超えない減少</t>
    <rPh sb="3" eb="5">
      <t>タイヨウ</t>
    </rPh>
    <rPh sb="5" eb="7">
      <t>デンチ</t>
    </rPh>
    <rPh sb="15" eb="17">
      <t>ヨウリョウ</t>
    </rPh>
    <rPh sb="24" eb="25">
      <t>コ</t>
    </rPh>
    <rPh sb="28" eb="30">
      <t>ゲンショウ</t>
    </rPh>
    <phoneticPr fontId="5"/>
  </si>
  <si>
    <t>変更前・変更後の太陽電池アレイのシステム容量</t>
    <rPh sb="0" eb="2">
      <t>ヘンコウ</t>
    </rPh>
    <rPh sb="2" eb="3">
      <t>マエ</t>
    </rPh>
    <rPh sb="4" eb="6">
      <t>ヘンコウ</t>
    </rPh>
    <rPh sb="6" eb="7">
      <t>ゴ</t>
    </rPh>
    <rPh sb="8" eb="10">
      <t>タイヨウ</t>
    </rPh>
    <rPh sb="10" eb="12">
      <t>デンチ</t>
    </rPh>
    <rPh sb="20" eb="22">
      <t>ヨウリョウ</t>
    </rPh>
    <phoneticPr fontId="5"/>
  </si>
  <si>
    <t>変更前　システム容量の合計値</t>
    <rPh sb="0" eb="2">
      <t>ヘンコウ</t>
    </rPh>
    <rPh sb="2" eb="3">
      <t>マエ</t>
    </rPh>
    <rPh sb="8" eb="10">
      <t>ヨウリョウ</t>
    </rPh>
    <rPh sb="11" eb="14">
      <t>ゴウケイチ</t>
    </rPh>
    <phoneticPr fontId="5"/>
  </si>
  <si>
    <t>変更後　システム容量の合計値</t>
    <rPh sb="0" eb="2">
      <t>ヘンコウ</t>
    </rPh>
    <rPh sb="2" eb="3">
      <t>ゴ</t>
    </rPh>
    <rPh sb="8" eb="10">
      <t>ヨウリョウ</t>
    </rPh>
    <rPh sb="11" eb="14">
      <t>ゴウケイチ</t>
    </rPh>
    <phoneticPr fontId="5"/>
  </si>
  <si>
    <t>変更前・変更後のシステム容量減少率 （</t>
    <rPh sb="0" eb="2">
      <t>ヘンコウ</t>
    </rPh>
    <rPh sb="2" eb="3">
      <t>マエ</t>
    </rPh>
    <rPh sb="4" eb="6">
      <t>ヘンコウ</t>
    </rPh>
    <rPh sb="6" eb="7">
      <t>ゴ</t>
    </rPh>
    <rPh sb="12" eb="14">
      <t>ヨウリョウ</t>
    </rPh>
    <rPh sb="14" eb="17">
      <t>ゲンショウリツ</t>
    </rPh>
    <phoneticPr fontId="5"/>
  </si>
  <si>
    <t>（ロ）パネル方位角について30度を超えない変更又は傾斜角について10度を超えない変更</t>
    <rPh sb="6" eb="8">
      <t>ホウイ</t>
    </rPh>
    <rPh sb="8" eb="9">
      <t>カク</t>
    </rPh>
    <rPh sb="15" eb="16">
      <t>ド</t>
    </rPh>
    <rPh sb="17" eb="18">
      <t>コ</t>
    </rPh>
    <rPh sb="21" eb="23">
      <t>ヘンコウ</t>
    </rPh>
    <rPh sb="23" eb="24">
      <t>マタ</t>
    </rPh>
    <rPh sb="25" eb="27">
      <t>ケイシャ</t>
    </rPh>
    <rPh sb="27" eb="28">
      <t>カク</t>
    </rPh>
    <rPh sb="34" eb="35">
      <t>ド</t>
    </rPh>
    <rPh sb="36" eb="37">
      <t>コ</t>
    </rPh>
    <rPh sb="40" eb="42">
      <t>ヘンコウ</t>
    </rPh>
    <phoneticPr fontId="5"/>
  </si>
  <si>
    <t>パネル番号</t>
    <rPh sb="3" eb="5">
      <t>バンゴウ</t>
    </rPh>
    <phoneticPr fontId="5"/>
  </si>
  <si>
    <t>パネル方位角</t>
    <rPh sb="3" eb="5">
      <t>ホウイ</t>
    </rPh>
    <rPh sb="5" eb="6">
      <t>カク</t>
    </rPh>
    <phoneticPr fontId="5"/>
  </si>
  <si>
    <t>30度を超えない変更（</t>
    <rPh sb="2" eb="3">
      <t>ド</t>
    </rPh>
    <rPh sb="4" eb="5">
      <t>コ</t>
    </rPh>
    <rPh sb="8" eb="10">
      <t>ヘンコウ</t>
    </rPh>
    <phoneticPr fontId="5"/>
  </si>
  <si>
    <t>）度変更</t>
    <rPh sb="1" eb="2">
      <t>ド</t>
    </rPh>
    <rPh sb="2" eb="4">
      <t>ヘンコウ</t>
    </rPh>
    <phoneticPr fontId="5"/>
  </si>
  <si>
    <t>パネル傾斜角</t>
    <rPh sb="3" eb="5">
      <t>ケイシャ</t>
    </rPh>
    <rPh sb="5" eb="6">
      <t>カク</t>
    </rPh>
    <phoneticPr fontId="5"/>
  </si>
  <si>
    <t>10度を超えない変更（</t>
    <phoneticPr fontId="5"/>
  </si>
  <si>
    <t>省エネ性能等を向上させるまたは当該性能に影響を及ぼさない変更</t>
    <rPh sb="0" eb="1">
      <t>ショウ</t>
    </rPh>
    <rPh sb="3" eb="5">
      <t>セイノウ</t>
    </rPh>
    <rPh sb="5" eb="6">
      <t>トウ</t>
    </rPh>
    <rPh sb="7" eb="9">
      <t>コウジョウ</t>
    </rPh>
    <rPh sb="15" eb="17">
      <t>トウガイ</t>
    </rPh>
    <rPh sb="17" eb="19">
      <t>セイノウ</t>
    </rPh>
    <rPh sb="20" eb="22">
      <t>エイキョウ</t>
    </rPh>
    <rPh sb="23" eb="24">
      <t>オヨ</t>
    </rPh>
    <rPh sb="28" eb="30">
      <t>ヘンコウ</t>
    </rPh>
    <phoneticPr fontId="5"/>
  </si>
  <si>
    <t>一定範囲内でエネルギー消費性能を低下させる変更</t>
    <rPh sb="0" eb="2">
      <t>イッテイ</t>
    </rPh>
    <rPh sb="2" eb="5">
      <t>ハンイナイ</t>
    </rPh>
    <rPh sb="11" eb="13">
      <t>ショウヒ</t>
    </rPh>
    <rPh sb="13" eb="15">
      <t>セイノウ</t>
    </rPh>
    <rPh sb="16" eb="18">
      <t>テイカ</t>
    </rPh>
    <rPh sb="21" eb="23">
      <t>ヘンコウ</t>
    </rPh>
    <phoneticPr fontId="5"/>
  </si>
  <si>
    <t>再計算によって基準適合が明らかな変更（建築物の用途や計算方法の変更を除く）</t>
    <rPh sb="0" eb="3">
      <t>サイケイサン</t>
    </rPh>
    <rPh sb="7" eb="9">
      <t>キジュン</t>
    </rPh>
    <rPh sb="9" eb="11">
      <t>テキゴウ</t>
    </rPh>
    <rPh sb="12" eb="13">
      <t>アキ</t>
    </rPh>
    <rPh sb="16" eb="18">
      <t>ヘンコウ</t>
    </rPh>
    <rPh sb="19" eb="22">
      <t>ケンチクブツ</t>
    </rPh>
    <rPh sb="23" eb="25">
      <t>ヨウト</t>
    </rPh>
    <rPh sb="26" eb="28">
      <t>ケイサン</t>
    </rPh>
    <rPh sb="28" eb="30">
      <t>ホウホウ</t>
    </rPh>
    <rPh sb="31" eb="33">
      <t>ヘンコウ</t>
    </rPh>
    <rPh sb="34" eb="35">
      <t>ノゾ</t>
    </rPh>
    <phoneticPr fontId="5"/>
  </si>
  <si>
    <t>入力してください</t>
    <rPh sb="0" eb="2">
      <t>ニュウリョク</t>
    </rPh>
    <phoneticPr fontId="3"/>
  </si>
  <si>
    <t>建築物エネルギー消費性能確保計画に係る軽微な変更説明書（住宅・標準計算）</t>
    <rPh sb="0" eb="3">
      <t>ケンチクブツ</t>
    </rPh>
    <rPh sb="8" eb="10">
      <t>ショウヒ</t>
    </rPh>
    <rPh sb="10" eb="12">
      <t>セイノウ</t>
    </rPh>
    <rPh sb="12" eb="14">
      <t>カクホ</t>
    </rPh>
    <rPh sb="14" eb="16">
      <t>ケイカク</t>
    </rPh>
    <rPh sb="17" eb="18">
      <t>カカワ</t>
    </rPh>
    <rPh sb="19" eb="21">
      <t>ケイビ</t>
    </rPh>
    <rPh sb="22" eb="24">
      <t>ヘンコウ</t>
    </rPh>
    <rPh sb="24" eb="27">
      <t>セツメイショ</t>
    </rPh>
    <phoneticPr fontId="5"/>
  </si>
  <si>
    <t>建築物エネルギー消費性能確保計画に係る軽微な変更説明書（非住宅）</t>
    <rPh sb="0" eb="3">
      <t>ケンチクブツ</t>
    </rPh>
    <rPh sb="8" eb="10">
      <t>ショウヒ</t>
    </rPh>
    <rPh sb="10" eb="12">
      <t>セイノウ</t>
    </rPh>
    <rPh sb="12" eb="14">
      <t>カクホ</t>
    </rPh>
    <rPh sb="14" eb="16">
      <t>ケイカク</t>
    </rPh>
    <rPh sb="17" eb="18">
      <t>カカワ</t>
    </rPh>
    <rPh sb="19" eb="21">
      <t>ケイビ</t>
    </rPh>
    <rPh sb="22" eb="24">
      <t>ヘンコウ</t>
    </rPh>
    <rPh sb="24" eb="27">
      <t>セツメイショ</t>
    </rPh>
    <rPh sb="28" eb="31">
      <t>ヒジュウタク</t>
    </rPh>
    <phoneticPr fontId="5"/>
  </si>
  <si>
    <t>（3）変更の内容において、Ａにチェックした場合には第二面に、Ｂにチェックした場合は第三面に必要事項を記入した上で、変更内容を説明するための図書を添付してください。Ｃにチェックした場合には軽微変更該当証明書及びその申請に要した図書を添付してください。</t>
    <phoneticPr fontId="3"/>
  </si>
  <si>
    <t>【A　省エネ性能等を向上させるまたは当該性能に影響を及ぼさない変更】</t>
    <rPh sb="3" eb="4">
      <t>ショウ</t>
    </rPh>
    <rPh sb="6" eb="8">
      <t>セイノウ</t>
    </rPh>
    <rPh sb="8" eb="9">
      <t>トウ</t>
    </rPh>
    <rPh sb="10" eb="12">
      <t>コウジョウ</t>
    </rPh>
    <rPh sb="18" eb="20">
      <t>トウガイ</t>
    </rPh>
    <rPh sb="20" eb="22">
      <t>セイノウ</t>
    </rPh>
    <rPh sb="23" eb="25">
      <t>エイキョウ</t>
    </rPh>
    <rPh sb="26" eb="27">
      <t>オヨ</t>
    </rPh>
    <rPh sb="31" eb="33">
      <t>ヘンコウ</t>
    </rPh>
    <phoneticPr fontId="5"/>
  </si>
  <si>
    <t>【B　一定範囲内でエネルギー消費性能を低下させる変更】</t>
    <rPh sb="3" eb="5">
      <t>イッテイ</t>
    </rPh>
    <rPh sb="5" eb="8">
      <t>ハンイナイ</t>
    </rPh>
    <rPh sb="14" eb="16">
      <t>ショウヒ</t>
    </rPh>
    <rPh sb="16" eb="18">
      <t>セイノウ</t>
    </rPh>
    <rPh sb="19" eb="21">
      <t>テイカ</t>
    </rPh>
    <rPh sb="24" eb="26">
      <t>ヘンコウ</t>
    </rPh>
    <phoneticPr fontId="5"/>
  </si>
  <si>
    <t>・変更内容は、□チェックに該当する事項となる（次の①から④に該当する変更）</t>
    <phoneticPr fontId="5"/>
  </si>
  <si>
    <t>外皮の各部位の熱貫流率もしくは線熱貫流率又は日射熱取得率が増加しない変更（外皮面積が変わらない場合に限る。）、または開口部面積が増加しない変更</t>
    <rPh sb="0" eb="2">
      <t>ガイヒ</t>
    </rPh>
    <rPh sb="3" eb="6">
      <t>カクブイ</t>
    </rPh>
    <rPh sb="7" eb="8">
      <t>ネツ</t>
    </rPh>
    <rPh sb="8" eb="10">
      <t>カンリュウ</t>
    </rPh>
    <rPh sb="10" eb="11">
      <t>リツ</t>
    </rPh>
    <rPh sb="15" eb="16">
      <t>セン</t>
    </rPh>
    <rPh sb="16" eb="17">
      <t>ネツ</t>
    </rPh>
    <rPh sb="17" eb="19">
      <t>カンリュウ</t>
    </rPh>
    <rPh sb="19" eb="20">
      <t>リツ</t>
    </rPh>
    <rPh sb="20" eb="21">
      <t>マタ</t>
    </rPh>
    <rPh sb="22" eb="24">
      <t>ニッシャ</t>
    </rPh>
    <rPh sb="24" eb="25">
      <t>ネツ</t>
    </rPh>
    <rPh sb="25" eb="27">
      <t>シュトク</t>
    </rPh>
    <rPh sb="27" eb="28">
      <t>リツ</t>
    </rPh>
    <rPh sb="29" eb="31">
      <t>ゾウカ</t>
    </rPh>
    <rPh sb="34" eb="36">
      <t>ヘンコウ</t>
    </rPh>
    <rPh sb="37" eb="39">
      <t>ガイヒ</t>
    </rPh>
    <rPh sb="39" eb="41">
      <t>メンセキ</t>
    </rPh>
    <rPh sb="42" eb="43">
      <t>カ</t>
    </rPh>
    <rPh sb="47" eb="49">
      <t>バアイ</t>
    </rPh>
    <rPh sb="50" eb="51">
      <t>カギ</t>
    </rPh>
    <rPh sb="58" eb="61">
      <t>カイコウブ</t>
    </rPh>
    <rPh sb="61" eb="63">
      <t>メンセキ</t>
    </rPh>
    <rPh sb="64" eb="66">
      <t>ゾウカ</t>
    </rPh>
    <rPh sb="69" eb="71">
      <t>ヘンコウ</t>
    </rPh>
    <phoneticPr fontId="5"/>
  </si>
  <si>
    <t>通気等の利用によりエネルギー消費性能が低下しない変更</t>
    <rPh sb="0" eb="2">
      <t>ツウキ</t>
    </rPh>
    <rPh sb="2" eb="3">
      <t>トウ</t>
    </rPh>
    <rPh sb="4" eb="6">
      <t>リヨウ</t>
    </rPh>
    <rPh sb="14" eb="16">
      <t>ショウヒ</t>
    </rPh>
    <rPh sb="16" eb="18">
      <t>セイノウ</t>
    </rPh>
    <rPh sb="19" eb="21">
      <t>テイカ</t>
    </rPh>
    <rPh sb="24" eb="26">
      <t>ヘンコウ</t>
    </rPh>
    <phoneticPr fontId="5"/>
  </si>
  <si>
    <t>空気調和設備等の効率が低下しない又は損失が増加しない変更（制御方法等の変更を含む）</t>
    <rPh sb="0" eb="2">
      <t>クウキ</t>
    </rPh>
    <rPh sb="2" eb="4">
      <t>チョウワ</t>
    </rPh>
    <rPh sb="4" eb="7">
      <t>セツビナド</t>
    </rPh>
    <rPh sb="8" eb="10">
      <t>コウリツ</t>
    </rPh>
    <rPh sb="11" eb="13">
      <t>テイカ</t>
    </rPh>
    <rPh sb="16" eb="17">
      <t>マタ</t>
    </rPh>
    <rPh sb="18" eb="20">
      <t>ソンシツ</t>
    </rPh>
    <rPh sb="21" eb="23">
      <t>ゾウカ</t>
    </rPh>
    <rPh sb="26" eb="28">
      <t>ヘンコウ</t>
    </rPh>
    <rPh sb="29" eb="31">
      <t>セイギョ</t>
    </rPh>
    <rPh sb="31" eb="34">
      <t>ホウホウナド</t>
    </rPh>
    <rPh sb="35" eb="37">
      <t>ヘンコウ</t>
    </rPh>
    <rPh sb="38" eb="39">
      <t>フク</t>
    </rPh>
    <phoneticPr fontId="5"/>
  </si>
  <si>
    <t>エネルギーの効率的利用を図ることのできる設備の新設又は増設</t>
    <phoneticPr fontId="5"/>
  </si>
  <si>
    <t>・変更内容は、①または②に該当する変更となる</t>
    <rPh sb="1" eb="3">
      <t>ヘンコウ</t>
    </rPh>
    <rPh sb="3" eb="5">
      <t>ナイヨウ</t>
    </rPh>
    <rPh sb="13" eb="15">
      <t>ガイトウ</t>
    </rPh>
    <rPh sb="17" eb="19">
      <t>ヘンコウ</t>
    </rPh>
    <phoneticPr fontId="5"/>
  </si>
  <si>
    <t>床面積</t>
    <rPh sb="0" eb="3">
      <t>ユカメンセキ</t>
    </rPh>
    <phoneticPr fontId="5"/>
  </si>
  <si>
    <t>主たる居室、その他の居室又は非居室の床面積について、それぞれ10％を超えない増減</t>
    <phoneticPr fontId="3"/>
  </si>
  <si>
    <t>変更する開口部面積が外皮面積の合計の1/200を超えない場合の断熱性能、日射遮蔽性能もしくはその両方が低下する変更又は日射遮蔽部材をなくす変更</t>
    <phoneticPr fontId="3"/>
  </si>
  <si>
    <t>変更する外皮の面積の合計が外皮面積の合計の1/100を超えない場合の開口部以外の外皮の断熱性能が低下する変更</t>
    <phoneticPr fontId="3"/>
  </si>
  <si>
    <t>基礎断熱の基礎形状等の変更</t>
    <phoneticPr fontId="3"/>
  </si>
  <si>
    <t>×　0.9</t>
    <phoneticPr fontId="3"/>
  </si>
  <si>
    <t xml:space="preserve">(注意） </t>
    <rPh sb="1" eb="3">
      <t>チュウイ</t>
    </rPh>
    <phoneticPr fontId="5"/>
  </si>
  <si>
    <t>建築物エネルギー消費性能確保計画に係る軽微な変更説明書（住宅・仕様基準）</t>
    <rPh sb="0" eb="3">
      <t>ケンチクブツ</t>
    </rPh>
    <rPh sb="8" eb="10">
      <t>ショウヒ</t>
    </rPh>
    <rPh sb="10" eb="12">
      <t>セイノウ</t>
    </rPh>
    <rPh sb="12" eb="14">
      <t>カクホ</t>
    </rPh>
    <rPh sb="14" eb="16">
      <t>ケイカク</t>
    </rPh>
    <rPh sb="17" eb="18">
      <t>カカワ</t>
    </rPh>
    <rPh sb="19" eb="21">
      <t>ケイビ</t>
    </rPh>
    <rPh sb="22" eb="24">
      <t>ヘンコウ</t>
    </rPh>
    <rPh sb="24" eb="27">
      <t>セツメイショ</t>
    </rPh>
    <rPh sb="28" eb="30">
      <t>ジュウタク</t>
    </rPh>
    <rPh sb="31" eb="33">
      <t>シヨウ</t>
    </rPh>
    <rPh sb="33" eb="35">
      <t>キジュン</t>
    </rPh>
    <phoneticPr fontId="5"/>
  </si>
  <si>
    <t>外壁、窓等を通しての熱の損失の防止に関する基準に係る変更</t>
    <rPh sb="0" eb="2">
      <t>ガイヘキ</t>
    </rPh>
    <rPh sb="3" eb="5">
      <t>マドナド</t>
    </rPh>
    <rPh sb="6" eb="7">
      <t>トオ</t>
    </rPh>
    <rPh sb="10" eb="11">
      <t>ネツ</t>
    </rPh>
    <rPh sb="12" eb="14">
      <t>ソンシツ</t>
    </rPh>
    <rPh sb="15" eb="17">
      <t>ボウシ</t>
    </rPh>
    <rPh sb="18" eb="19">
      <t>カン</t>
    </rPh>
    <rPh sb="21" eb="23">
      <t>キジュン</t>
    </rPh>
    <rPh sb="24" eb="25">
      <t>カカ</t>
    </rPh>
    <rPh sb="26" eb="28">
      <t>ヘンコウ</t>
    </rPh>
    <phoneticPr fontId="5"/>
  </si>
  <si>
    <t>一次エネルギー消費量に関する基準に係る変更</t>
    <rPh sb="0" eb="2">
      <t>イチジ</t>
    </rPh>
    <rPh sb="7" eb="10">
      <t>ショウヒリョウ</t>
    </rPh>
    <rPh sb="11" eb="12">
      <t>カン</t>
    </rPh>
    <rPh sb="14" eb="16">
      <t>キジュン</t>
    </rPh>
    <rPh sb="17" eb="18">
      <t>カカ</t>
    </rPh>
    <rPh sb="19" eb="21">
      <t>ヘンコウ</t>
    </rPh>
    <phoneticPr fontId="5"/>
  </si>
  <si>
    <t>この説明書は、「住宅部分の外壁、窓等を通しての熱の損失の防止に関する基準及び一次エネルギー消費量に関する基準（以下「仕様基準」という。）」を用いた住宅の完了検査申請の際に、申請に係る住宅に軽微な変更があった場合に、完了検査申請書の第三面の別紙として添付してください。</t>
    <phoneticPr fontId="3"/>
  </si>
  <si>
    <t>（3）変更の内容において、「外壁、窓等を通しての熱の損失の防止に関する基準に係る変更」にチェックした場合には第二面に、「一次エネルギー消費量に関する基準に係る変更」にチェックした場合は第三面に必要事項を記入した上で、変更内容を説明するための図書を添付してください。</t>
    <phoneticPr fontId="3"/>
  </si>
  <si>
    <t>仕様基準に定める仕様に該当しない変更を行う場合、別途所管行政庁あるいは登録省エネ適合性判定機関による省エ適合性判定が必要となりますのでご注意ください。</t>
    <phoneticPr fontId="3"/>
  </si>
  <si>
    <t>【外壁、窓等を通しての熱の損失の防止に関する基準に係る変更 】</t>
    <rPh sb="1" eb="3">
      <t>ガイヘキ</t>
    </rPh>
    <rPh sb="4" eb="6">
      <t>マドナド</t>
    </rPh>
    <rPh sb="7" eb="8">
      <t>トオ</t>
    </rPh>
    <rPh sb="11" eb="12">
      <t>ネツ</t>
    </rPh>
    <rPh sb="13" eb="15">
      <t>ソンシツ</t>
    </rPh>
    <rPh sb="16" eb="18">
      <t>ボウシ</t>
    </rPh>
    <rPh sb="19" eb="20">
      <t>カン</t>
    </rPh>
    <rPh sb="22" eb="24">
      <t>キジュン</t>
    </rPh>
    <rPh sb="25" eb="26">
      <t>カカ</t>
    </rPh>
    <rPh sb="27" eb="29">
      <t>ヘンコウ</t>
    </rPh>
    <phoneticPr fontId="5"/>
  </si>
  <si>
    <t>断熱構造とする部分の変更</t>
    <rPh sb="0" eb="2">
      <t>ダンネツ</t>
    </rPh>
    <rPh sb="2" eb="4">
      <t>コウゾウ</t>
    </rPh>
    <rPh sb="7" eb="9">
      <t>ブブン</t>
    </rPh>
    <rPh sb="10" eb="12">
      <t>ヘンコウ</t>
    </rPh>
    <phoneticPr fontId="5"/>
  </si>
  <si>
    <t>外皮の断熱性能等の変更</t>
    <rPh sb="0" eb="2">
      <t>ガイヒ</t>
    </rPh>
    <rPh sb="3" eb="5">
      <t>ダンネツ</t>
    </rPh>
    <rPh sb="5" eb="7">
      <t>セイノウ</t>
    </rPh>
    <rPh sb="7" eb="8">
      <t>トウ</t>
    </rPh>
    <rPh sb="9" eb="11">
      <t>ヘンコウ</t>
    </rPh>
    <phoneticPr fontId="5"/>
  </si>
  <si>
    <t>開口部の断熱性能等の変更</t>
    <rPh sb="0" eb="3">
      <t>カイコウブ</t>
    </rPh>
    <rPh sb="4" eb="6">
      <t>ダンネツ</t>
    </rPh>
    <rPh sb="6" eb="8">
      <t>セイノウ</t>
    </rPh>
    <rPh sb="8" eb="9">
      <t>トウ</t>
    </rPh>
    <rPh sb="10" eb="12">
      <t>ヘンコウ</t>
    </rPh>
    <phoneticPr fontId="5"/>
  </si>
  <si>
    <t>④その他　</t>
    <rPh sb="3" eb="4">
      <t>タ</t>
    </rPh>
    <phoneticPr fontId="5"/>
  </si>
  <si>
    <t>・変更内容は、□チェックに該当する事項となる</t>
    <rPh sb="1" eb="3">
      <t>ヘンコウ</t>
    </rPh>
    <rPh sb="3" eb="5">
      <t>ナイヨウ</t>
    </rPh>
    <rPh sb="13" eb="15">
      <t>ガイトウ</t>
    </rPh>
    <rPh sb="17" eb="19">
      <t>ジコウ</t>
    </rPh>
    <phoneticPr fontId="5"/>
  </si>
  <si>
    <t>暖房設備</t>
    <rPh sb="0" eb="2">
      <t>ダンボウ</t>
    </rPh>
    <rPh sb="2" eb="4">
      <t>セツビ</t>
    </rPh>
    <phoneticPr fontId="5"/>
  </si>
  <si>
    <t>冷房設備</t>
    <rPh sb="0" eb="2">
      <t>レイボウ</t>
    </rPh>
    <rPh sb="2" eb="4">
      <t>セツビ</t>
    </rPh>
    <phoneticPr fontId="5"/>
  </si>
  <si>
    <t>全般換気設備</t>
    <rPh sb="0" eb="2">
      <t>ゼンパン</t>
    </rPh>
    <rPh sb="2" eb="4">
      <t>カンキ</t>
    </rPh>
    <rPh sb="4" eb="6">
      <t>セツビ</t>
    </rPh>
    <phoneticPr fontId="5"/>
  </si>
  <si>
    <t>照明設備</t>
    <phoneticPr fontId="5"/>
  </si>
  <si>
    <t>(注意）</t>
    <rPh sb="1" eb="3">
      <t>チュウイ</t>
    </rPh>
    <phoneticPr fontId="5"/>
  </si>
  <si>
    <t>変更となる設備は、該当するものすべてにチェックをすることとし、チェックをした設備については、変更内容記入欄に概要を、第三面別紙に必要事項を記入した上で、変更内容を示す図書を添付してください。</t>
    <phoneticPr fontId="3"/>
  </si>
  <si>
    <t>用途</t>
    <rPh sb="0" eb="2">
      <t>ヨウト</t>
    </rPh>
    <phoneticPr fontId="3"/>
  </si>
  <si>
    <t>・変更前のUA値＝</t>
  </si>
  <si>
    <t>・変更前のηAC値＝</t>
    <phoneticPr fontId="3"/>
  </si>
  <si>
    <t>省エネ基準にかかる「工事監理報告書（申請書第４面）」・「軽微な変更説明書」</t>
    <rPh sb="0" eb="1">
      <t>ショウ</t>
    </rPh>
    <rPh sb="3" eb="5">
      <t>キジュン</t>
    </rPh>
    <rPh sb="10" eb="14">
      <t>コウジカンリ</t>
    </rPh>
    <rPh sb="14" eb="17">
      <t>ホウコクショ</t>
    </rPh>
    <rPh sb="18" eb="21">
      <t>シンセイショ</t>
    </rPh>
    <rPh sb="21" eb="22">
      <t>ダイ</t>
    </rPh>
    <rPh sb="23" eb="24">
      <t>メン</t>
    </rPh>
    <rPh sb="28" eb="30">
      <t>ケイビ</t>
    </rPh>
    <rPh sb="31" eb="33">
      <t>ヘンコウ</t>
    </rPh>
    <rPh sb="33" eb="36">
      <t>セツメイショ</t>
    </rPh>
    <phoneticPr fontId="3"/>
  </si>
  <si>
    <t>「様式（リンク）」ボタンをクリックすると該当するシートにリンクします。</t>
    <rPh sb="1" eb="3">
      <t>ヨウシキ</t>
    </rPh>
    <rPh sb="20" eb="22">
      <t>ガイトウ</t>
    </rPh>
    <phoneticPr fontId="3"/>
  </si>
  <si>
    <t>工事監理報告書（省エネ）</t>
    <rPh sb="0" eb="4">
      <t>コウジカンリ</t>
    </rPh>
    <rPh sb="4" eb="7">
      <t>ホウコクショ</t>
    </rPh>
    <rPh sb="8" eb="9">
      <t>ショウ</t>
    </rPh>
    <phoneticPr fontId="3"/>
  </si>
  <si>
    <t>主に完了検査の際に必要な、省エネ基準に関する工事監理報告書及び、軽微な変更説明書の様式となります</t>
    <rPh sb="0" eb="1">
      <t>オモ</t>
    </rPh>
    <rPh sb="2" eb="6">
      <t>カンリョウケンサ</t>
    </rPh>
    <rPh sb="7" eb="8">
      <t>サイ</t>
    </rPh>
    <rPh sb="9" eb="11">
      <t>ヒツヨウ</t>
    </rPh>
    <rPh sb="13" eb="14">
      <t>ショウ</t>
    </rPh>
    <rPh sb="16" eb="18">
      <t>キジュン</t>
    </rPh>
    <rPh sb="19" eb="20">
      <t>カン</t>
    </rPh>
    <rPh sb="22" eb="29">
      <t>コウジカンリホウコクショ</t>
    </rPh>
    <rPh sb="29" eb="30">
      <t>オヨ</t>
    </rPh>
    <rPh sb="32" eb="34">
      <t>ケイビ</t>
    </rPh>
    <rPh sb="35" eb="37">
      <t>ヘンコウ</t>
    </rPh>
    <rPh sb="37" eb="40">
      <t>セツメイショ</t>
    </rPh>
    <rPh sb="41" eb="43">
      <t>ヨウシキ</t>
    </rPh>
    <phoneticPr fontId="3"/>
  </si>
  <si>
    <t>建築基準法第六条の四条一項第三号に掲げる建築物の建築を除き、完了検査申請書第４面の別紙として、省エネに関する工事監理報告書の添付が必要です。</t>
    <rPh sb="30" eb="34">
      <t>カンリョウケンサ</t>
    </rPh>
    <rPh sb="34" eb="37">
      <t>シンセイショ</t>
    </rPh>
    <rPh sb="37" eb="38">
      <t>ダイ</t>
    </rPh>
    <rPh sb="39" eb="40">
      <t>メン</t>
    </rPh>
    <rPh sb="41" eb="43">
      <t>ベッシ</t>
    </rPh>
    <rPh sb="47" eb="48">
      <t>ショウ</t>
    </rPh>
    <rPh sb="51" eb="52">
      <t>カン</t>
    </rPh>
    <rPh sb="54" eb="61">
      <t>コウジカンリホウコクショ</t>
    </rPh>
    <rPh sb="62" eb="64">
      <t>テンプ</t>
    </rPh>
    <rPh sb="65" eb="67">
      <t>ヒツヨウ</t>
    </rPh>
    <phoneticPr fontId="3"/>
  </si>
  <si>
    <t>また、省エネ基準に関して軽微な変更が生じた場合には、軽微な変更説明書の添付が必要となります。</t>
    <rPh sb="3" eb="4">
      <t>ショウ</t>
    </rPh>
    <rPh sb="6" eb="8">
      <t>キジュン</t>
    </rPh>
    <rPh sb="9" eb="10">
      <t>カン</t>
    </rPh>
    <rPh sb="12" eb="14">
      <t>ケイビ</t>
    </rPh>
    <rPh sb="15" eb="17">
      <t>ヘンコウ</t>
    </rPh>
    <rPh sb="18" eb="19">
      <t>ショウ</t>
    </rPh>
    <rPh sb="21" eb="23">
      <t>バアイ</t>
    </rPh>
    <rPh sb="26" eb="28">
      <t>ケイビ</t>
    </rPh>
    <rPh sb="29" eb="34">
      <t>ヘンコウセツメイショ</t>
    </rPh>
    <rPh sb="35" eb="37">
      <t>テンプ</t>
    </rPh>
    <rPh sb="38" eb="40">
      <t>ヒツヨウ</t>
    </rPh>
    <phoneticPr fontId="3"/>
  </si>
  <si>
    <r>
      <t>使用する様式は、</t>
    </r>
    <r>
      <rPr>
        <b/>
        <u/>
        <sz val="11"/>
        <color rgb="FFFF0000"/>
        <rFont val="游ゴシック"/>
        <family val="3"/>
        <charset val="128"/>
        <scheme val="minor"/>
      </rPr>
      <t>用途</t>
    </r>
    <r>
      <rPr>
        <sz val="11"/>
        <color theme="1"/>
        <rFont val="游ゴシック"/>
        <family val="2"/>
        <charset val="128"/>
        <scheme val="minor"/>
      </rPr>
      <t>及び</t>
    </r>
    <r>
      <rPr>
        <b/>
        <u/>
        <sz val="11"/>
        <color rgb="FFFF0000"/>
        <rFont val="游ゴシック"/>
        <family val="3"/>
        <charset val="128"/>
        <scheme val="minor"/>
      </rPr>
      <t>計算方法</t>
    </r>
    <r>
      <rPr>
        <sz val="11"/>
        <color theme="1"/>
        <rFont val="游ゴシック"/>
        <family val="2"/>
        <charset val="128"/>
        <scheme val="minor"/>
      </rPr>
      <t>により異なりますので、該当する様式を使用してください。</t>
    </r>
    <rPh sb="0" eb="2">
      <t>シヨウ</t>
    </rPh>
    <rPh sb="4" eb="6">
      <t>ヨウシキ</t>
    </rPh>
    <rPh sb="8" eb="10">
      <t>ヨウト</t>
    </rPh>
    <rPh sb="10" eb="11">
      <t>オヨ</t>
    </rPh>
    <rPh sb="12" eb="16">
      <t>ケイサンホウホウ</t>
    </rPh>
    <rPh sb="19" eb="20">
      <t>コト</t>
    </rPh>
    <rPh sb="27" eb="29">
      <t>ガイトウ</t>
    </rPh>
    <rPh sb="31" eb="33">
      <t>ヨウシキ</t>
    </rPh>
    <rPh sb="34" eb="36">
      <t>シヨウ</t>
    </rPh>
    <phoneticPr fontId="3"/>
  </si>
  <si>
    <t>工事監理者氏名</t>
    <rPh sb="0" eb="5">
      <t>コウジカンリシャ</t>
    </rPh>
    <rPh sb="5" eb="7">
      <t>シメイ</t>
    </rPh>
    <phoneticPr fontId="3"/>
  </si>
  <si>
    <t>適</t>
  </si>
  <si>
    <t>平面図</t>
    <rPh sb="0" eb="3">
      <t>ヘイメンズ</t>
    </rPh>
    <phoneticPr fontId="3"/>
  </si>
  <si>
    <t>■</t>
  </si>
  <si>
    <t>×　0.9</t>
    <phoneticPr fontId="3"/>
  </si>
  <si>
    <t>変更前のBEIは、基準値の0.9以下であること</t>
    <rPh sb="0" eb="2">
      <t>ヘンコウ</t>
    </rPh>
    <rPh sb="2" eb="3">
      <t>マエ</t>
    </rPh>
    <rPh sb="9" eb="12">
      <t>キジュンチ</t>
    </rPh>
    <rPh sb="16" eb="18">
      <t>イカ</t>
    </rPh>
    <phoneticPr fontId="3"/>
  </si>
  <si>
    <t>【空気調和設備関係 】</t>
    <rPh sb="1" eb="5">
      <t>クウキチョウワ</t>
    </rPh>
    <rPh sb="5" eb="7">
      <t>セツビ</t>
    </rPh>
    <rPh sb="7" eb="9">
      <t>カンケイ</t>
    </rPh>
    <phoneticPr fontId="5"/>
  </si>
  <si>
    <t>　　次に掲げる（イ）、（ロ）のいずれかに該当し、</t>
    <phoneticPr fontId="5"/>
  </si>
  <si>
    <t>これ以外については「変更なし」か「性能が向上する変更」である変更。</t>
    <phoneticPr fontId="5"/>
  </si>
  <si>
    <t>（イ）外壁の平均熱貫流率について5％を超えない増加</t>
    <rPh sb="3" eb="5">
      <t>ガイヘキ</t>
    </rPh>
    <rPh sb="6" eb="8">
      <t>ヘイキン</t>
    </rPh>
    <rPh sb="8" eb="9">
      <t>ネツ</t>
    </rPh>
    <rPh sb="9" eb="11">
      <t>カンリュウ</t>
    </rPh>
    <rPh sb="11" eb="12">
      <t>リツ</t>
    </rPh>
    <rPh sb="19" eb="20">
      <t>コ</t>
    </rPh>
    <rPh sb="23" eb="25">
      <t>ゾウカ</t>
    </rPh>
    <phoneticPr fontId="5"/>
  </si>
  <si>
    <t>　　　かつ窓の平均熱貫流率若しくは窓の平均日射熱取得について5％を超えない増加</t>
    <rPh sb="5" eb="6">
      <t>マド</t>
    </rPh>
    <rPh sb="7" eb="9">
      <t>ヘイキン</t>
    </rPh>
    <rPh sb="9" eb="10">
      <t>ネツ</t>
    </rPh>
    <rPh sb="10" eb="12">
      <t>カンリュウ</t>
    </rPh>
    <rPh sb="12" eb="13">
      <t>リツ</t>
    </rPh>
    <rPh sb="13" eb="14">
      <t>モ</t>
    </rPh>
    <rPh sb="17" eb="18">
      <t>マド</t>
    </rPh>
    <rPh sb="19" eb="21">
      <t>ヘイキン</t>
    </rPh>
    <rPh sb="21" eb="23">
      <t>ニッシャ</t>
    </rPh>
    <rPh sb="23" eb="24">
      <t>ネツ</t>
    </rPh>
    <rPh sb="24" eb="26">
      <t>シュトク</t>
    </rPh>
    <rPh sb="33" eb="34">
      <t>コ</t>
    </rPh>
    <rPh sb="37" eb="39">
      <t>ゾウカ</t>
    </rPh>
    <phoneticPr fontId="5"/>
  </si>
  <si>
    <t>　外壁の平均熱貫流率について5％を超えない増加の確認</t>
    <phoneticPr fontId="5"/>
  </si>
  <si>
    <t>断熱材種類</t>
    <rPh sb="0" eb="3">
      <t>ダンネツザイ</t>
    </rPh>
    <rPh sb="3" eb="5">
      <t>シュルイ</t>
    </rPh>
    <phoneticPr fontId="5"/>
  </si>
  <si>
    <t>断熱材厚み</t>
    <rPh sb="0" eb="3">
      <t>ダンネツザイ</t>
    </rPh>
    <rPh sb="3" eb="4">
      <t>アツ</t>
    </rPh>
    <phoneticPr fontId="5"/>
  </si>
  <si>
    <t>変更する方位</t>
    <rPh sb="0" eb="2">
      <t>ヘンコウ</t>
    </rPh>
    <rPh sb="4" eb="6">
      <t>ホウイ</t>
    </rPh>
    <phoneticPr fontId="5"/>
  </si>
  <si>
    <t>全方位</t>
    <rPh sb="0" eb="3">
      <t>ゼンホウイ</t>
    </rPh>
    <phoneticPr fontId="5"/>
  </si>
  <si>
    <t>変更前・変更後の平均熱貫流率</t>
    <rPh sb="0" eb="3">
      <t>ヘンコウマエ</t>
    </rPh>
    <rPh sb="4" eb="6">
      <t>ヘンコウ</t>
    </rPh>
    <rPh sb="6" eb="7">
      <t>ゴ</t>
    </rPh>
    <rPh sb="8" eb="10">
      <t>ヘイキン</t>
    </rPh>
    <rPh sb="10" eb="11">
      <t>ネツ</t>
    </rPh>
    <rPh sb="11" eb="13">
      <t>カンリュウ</t>
    </rPh>
    <rPh sb="13" eb="14">
      <t>リツ</t>
    </rPh>
    <phoneticPr fontId="3"/>
  </si>
  <si>
    <t>　窓の平均熱貫流率若しくは窓の平均日射熱取得について5％を超えない増加</t>
    <phoneticPr fontId="5"/>
  </si>
  <si>
    <t>変更内容</t>
    <rPh sb="0" eb="4">
      <t>ヘンコウナイヨウ</t>
    </rPh>
    <phoneticPr fontId="5"/>
  </si>
  <si>
    <t>ガラス種類</t>
    <rPh sb="3" eb="5">
      <t>シュルイ</t>
    </rPh>
    <phoneticPr fontId="5"/>
  </si>
  <si>
    <t>ブラインドの有無</t>
    <rPh sb="6" eb="8">
      <t>ウム</t>
    </rPh>
    <phoneticPr fontId="5"/>
  </si>
  <si>
    <t>変更前・変更後の平均日射取得率</t>
    <rPh sb="0" eb="3">
      <t>ヘンコウマエ</t>
    </rPh>
    <rPh sb="4" eb="6">
      <t>ヘンコウ</t>
    </rPh>
    <rPh sb="6" eb="7">
      <t>ゴ</t>
    </rPh>
    <rPh sb="8" eb="10">
      <t>ヘイキン</t>
    </rPh>
    <rPh sb="10" eb="12">
      <t>ニッシャ</t>
    </rPh>
    <rPh sb="12" eb="14">
      <t>シュトク</t>
    </rPh>
    <rPh sb="14" eb="15">
      <t>リツ</t>
    </rPh>
    <phoneticPr fontId="3"/>
  </si>
  <si>
    <t>（ロ）熱源機器の平均効率について10％を超えない低下</t>
    <phoneticPr fontId="5"/>
  </si>
  <si>
    <t>　平均熱源効率（冷房平均ＣＯＰ）</t>
    <phoneticPr fontId="5"/>
  </si>
  <si>
    <t>変更前・変更後の平均熱源効率</t>
    <rPh sb="0" eb="3">
      <t>ヘンコウマエ</t>
    </rPh>
    <rPh sb="4" eb="6">
      <t>ヘンコウ</t>
    </rPh>
    <rPh sb="6" eb="7">
      <t>ゴ</t>
    </rPh>
    <rPh sb="8" eb="10">
      <t>ヘイキン</t>
    </rPh>
    <rPh sb="10" eb="12">
      <t>ネツゲン</t>
    </rPh>
    <rPh sb="12" eb="14">
      <t>コウリツ</t>
    </rPh>
    <rPh sb="13" eb="14">
      <t>リツ</t>
    </rPh>
    <phoneticPr fontId="3"/>
  </si>
  <si>
    <t>　平均熱源効率（暖房平均ＣＯＰ）</t>
    <rPh sb="8" eb="10">
      <t>ダンボウ</t>
    </rPh>
    <phoneticPr fontId="5"/>
  </si>
  <si>
    <t>【照明設備関係】</t>
    <rPh sb="1" eb="3">
      <t>ショウメイ</t>
    </rPh>
    <rPh sb="3" eb="5">
      <t>セツビ</t>
    </rPh>
    <rPh sb="5" eb="7">
      <t>カンケイ</t>
    </rPh>
    <phoneticPr fontId="5"/>
  </si>
  <si>
    <t>（イ）単位面積あたりの照明器具の消費電力について10％を超えない増加</t>
    <rPh sb="3" eb="5">
      <t>タンイ</t>
    </rPh>
    <rPh sb="5" eb="7">
      <t>メンセキ</t>
    </rPh>
    <rPh sb="11" eb="13">
      <t>ショウメイ</t>
    </rPh>
    <rPh sb="13" eb="15">
      <t>キグ</t>
    </rPh>
    <rPh sb="16" eb="18">
      <t>ショウヒ</t>
    </rPh>
    <rPh sb="18" eb="20">
      <t>デンリョク</t>
    </rPh>
    <rPh sb="28" eb="29">
      <t>コ</t>
    </rPh>
    <rPh sb="32" eb="34">
      <t>ゾウカ</t>
    </rPh>
    <phoneticPr fontId="5"/>
  </si>
  <si>
    <t>変更前・変更後の単位面積あたりの消費電力</t>
    <rPh sb="0" eb="2">
      <t>ヘンコウ</t>
    </rPh>
    <rPh sb="2" eb="3">
      <t>マエ</t>
    </rPh>
    <rPh sb="4" eb="6">
      <t>ヘンコウ</t>
    </rPh>
    <rPh sb="6" eb="7">
      <t>ゴ</t>
    </rPh>
    <rPh sb="8" eb="10">
      <t>タンイ</t>
    </rPh>
    <rPh sb="10" eb="12">
      <t>メンセキ</t>
    </rPh>
    <rPh sb="16" eb="20">
      <t>ショウヒデンリョク</t>
    </rPh>
    <phoneticPr fontId="5"/>
  </si>
  <si>
    <t>（一財）静岡県建築住宅まちづくりセンター　御中</t>
    <rPh sb="21" eb="23">
      <t>オンチュウ</t>
    </rPh>
    <phoneticPr fontId="3"/>
  </si>
  <si>
    <t>※各ルートの記入例　右側に記載</t>
    <rPh sb="1" eb="2">
      <t>カク</t>
    </rPh>
    <rPh sb="6" eb="9">
      <t>キニュウレイ</t>
    </rPh>
    <rPh sb="10" eb="11">
      <t>ミギ</t>
    </rPh>
    <rPh sb="11" eb="12">
      <t>ガワ</t>
    </rPh>
    <rPh sb="13" eb="15">
      <t>キサイ</t>
    </rPh>
    <phoneticPr fontId="3"/>
  </si>
  <si>
    <t>（　第　四　面　）</t>
    <rPh sb="2" eb="3">
      <t>ダイ</t>
    </rPh>
    <rPh sb="4" eb="5">
      <t>ヨン</t>
    </rPh>
    <rPh sb="6" eb="7">
      <t>メン</t>
    </rPh>
    <phoneticPr fontId="3"/>
  </si>
  <si>
    <t>：建築基準法施行規則により定められた様式（変更不可）</t>
    <rPh sb="1" eb="10">
      <t>ケンチクキジュンホウセコウキソク</t>
    </rPh>
    <rPh sb="13" eb="14">
      <t>サダ</t>
    </rPh>
    <rPh sb="18" eb="20">
      <t>ヨウシキ</t>
    </rPh>
    <rPh sb="21" eb="23">
      <t>ヘンコウ</t>
    </rPh>
    <rPh sb="23" eb="25">
      <t>フカ</t>
    </rPh>
    <phoneticPr fontId="3"/>
  </si>
  <si>
    <t>中間・完了検査時のポイント</t>
    <rPh sb="0" eb="2">
      <t>チュウカン</t>
    </rPh>
    <rPh sb="3" eb="5">
      <t>カンリョウ</t>
    </rPh>
    <rPh sb="5" eb="7">
      <t>ケンサ</t>
    </rPh>
    <rPh sb="7" eb="8">
      <t>トキ</t>
    </rPh>
    <phoneticPr fontId="3"/>
  </si>
  <si>
    <t>工事監理の状況</t>
    <rPh sb="0" eb="2">
      <t>コウジ</t>
    </rPh>
    <rPh sb="2" eb="4">
      <t>カンリ</t>
    </rPh>
    <rPh sb="5" eb="7">
      <t>ジョウキョウ</t>
    </rPh>
    <phoneticPr fontId="3"/>
  </si>
  <si>
    <t>※木造２階建の住宅を想定した記載となっておりますので、様式以外の部分は適宜修正してください</t>
    <rPh sb="1" eb="3">
      <t>モクゾウ</t>
    </rPh>
    <rPh sb="4" eb="6">
      <t>カイダ</t>
    </rPh>
    <rPh sb="7" eb="9">
      <t>ジュウタク</t>
    </rPh>
    <rPh sb="10" eb="12">
      <t>ソウテイ</t>
    </rPh>
    <rPh sb="14" eb="16">
      <t>キサイ</t>
    </rPh>
    <rPh sb="27" eb="29">
      <t>ヨウシキ</t>
    </rPh>
    <rPh sb="29" eb="31">
      <t>イガイ</t>
    </rPh>
    <rPh sb="32" eb="34">
      <t>ブブン</t>
    </rPh>
    <rPh sb="35" eb="37">
      <t>テキギ</t>
    </rPh>
    <rPh sb="37" eb="39">
      <t>シュウセイ</t>
    </rPh>
    <phoneticPr fontId="3"/>
  </si>
  <si>
    <t>確認を行った部位・材料の種類等</t>
    <rPh sb="0" eb="2">
      <t>カクニン</t>
    </rPh>
    <rPh sb="3" eb="4">
      <t>オコナ</t>
    </rPh>
    <rPh sb="6" eb="8">
      <t>ブイ</t>
    </rPh>
    <rPh sb="9" eb="11">
      <t>ザイリョウ</t>
    </rPh>
    <rPh sb="12" eb="15">
      <t>シュルイトウ</t>
    </rPh>
    <phoneticPr fontId="3"/>
  </si>
  <si>
    <t>照合内容</t>
    <rPh sb="0" eb="2">
      <t>ショウゴウ</t>
    </rPh>
    <rPh sb="2" eb="4">
      <t>ナイヨウ</t>
    </rPh>
    <phoneticPr fontId="3"/>
  </si>
  <si>
    <t>照合を行った設計図書</t>
    <rPh sb="0" eb="2">
      <t>ショウゴウ</t>
    </rPh>
    <rPh sb="3" eb="4">
      <t>オコナ</t>
    </rPh>
    <rPh sb="6" eb="8">
      <t>セッケイ</t>
    </rPh>
    <rPh sb="8" eb="10">
      <t>トショ</t>
    </rPh>
    <phoneticPr fontId="3"/>
  </si>
  <si>
    <t>設計図書の内容について設計者に確認した事項</t>
    <rPh sb="0" eb="4">
      <t>セッケイトショ</t>
    </rPh>
    <rPh sb="5" eb="7">
      <t>ナイヨウ</t>
    </rPh>
    <rPh sb="11" eb="14">
      <t>セッケイシャ</t>
    </rPh>
    <rPh sb="15" eb="17">
      <t>カクニン</t>
    </rPh>
    <rPh sb="19" eb="21">
      <t>ジコウ</t>
    </rPh>
    <phoneticPr fontId="3"/>
  </si>
  <si>
    <t>照合方法</t>
    <rPh sb="0" eb="2">
      <t>ショウゴウ</t>
    </rPh>
    <rPh sb="2" eb="4">
      <t>ホウホウ</t>
    </rPh>
    <phoneticPr fontId="3"/>
  </si>
  <si>
    <r>
      <t>照合結果</t>
    </r>
    <r>
      <rPr>
        <sz val="6"/>
        <color theme="1"/>
        <rFont val="ＭＳ Ｐ明朝"/>
        <family val="1"/>
        <charset val="128"/>
      </rPr>
      <t>（不適の場合には建築主に対して行った報告の内容）</t>
    </r>
    <rPh sb="0" eb="2">
      <t>ショウゴウ</t>
    </rPh>
    <rPh sb="2" eb="4">
      <t>ケッカ</t>
    </rPh>
    <rPh sb="5" eb="7">
      <t>フテキ</t>
    </rPh>
    <rPh sb="8" eb="10">
      <t>バアイ</t>
    </rPh>
    <rPh sb="12" eb="15">
      <t>ケンチクヌシ</t>
    </rPh>
    <rPh sb="16" eb="17">
      <t>タイ</t>
    </rPh>
    <rPh sb="19" eb="20">
      <t>オコナ</t>
    </rPh>
    <rPh sb="22" eb="24">
      <t>ホウコク</t>
    </rPh>
    <rPh sb="25" eb="27">
      <t>ナイヨウ</t>
    </rPh>
    <phoneticPr fontId="3"/>
  </si>
  <si>
    <t>A,Bの目視・計測による立会確認の場合は現場検査時にヒアリングを行いますので、回答が出来る方の立会をお願いします。立会が難しい場合は、監理状況がわかる書類で検査することになりますで準備をお願いします。
Cの工事施工者等からの報告により監理されている場合は、その際の報告書類等ついて、現場検査時に抽出にて確認を行います。納品書や工事写真などの準備をお願いします</t>
    <rPh sb="163" eb="165">
      <t>コウジ</t>
    </rPh>
    <phoneticPr fontId="3"/>
  </si>
  <si>
    <t>※工事監理の方法について下記のいずれか又は複数の該当方法にチェック　　確認した書類等がある場合は該当するものににチェック</t>
    <rPh sb="1" eb="3">
      <t>コウジ</t>
    </rPh>
    <rPh sb="3" eb="5">
      <t>カンリ</t>
    </rPh>
    <rPh sb="6" eb="8">
      <t>ホウホウ</t>
    </rPh>
    <rPh sb="12" eb="14">
      <t>カキ</t>
    </rPh>
    <rPh sb="19" eb="20">
      <t>マタ</t>
    </rPh>
    <rPh sb="21" eb="23">
      <t>フクスウ</t>
    </rPh>
    <rPh sb="24" eb="26">
      <t>ガイトウ</t>
    </rPh>
    <rPh sb="26" eb="28">
      <t>ホウホウ</t>
    </rPh>
    <rPh sb="35" eb="37">
      <t>カクニン</t>
    </rPh>
    <rPh sb="39" eb="41">
      <t>ショルイ</t>
    </rPh>
    <rPh sb="41" eb="42">
      <t>トウ</t>
    </rPh>
    <rPh sb="45" eb="47">
      <t>バアイ</t>
    </rPh>
    <rPh sb="48" eb="50">
      <t>ガイトウ</t>
    </rPh>
    <phoneticPr fontId="3"/>
  </si>
  <si>
    <t>：目視による立会い確認</t>
    <phoneticPr fontId="3"/>
  </si>
  <si>
    <t>：計測等による立会い確認</t>
    <rPh sb="1" eb="4">
      <t>ケイソクトウ</t>
    </rPh>
    <rPh sb="7" eb="9">
      <t>タチアイ</t>
    </rPh>
    <rPh sb="10" eb="12">
      <t>カクニン</t>
    </rPh>
    <phoneticPr fontId="3"/>
  </si>
  <si>
    <t>：工事施工者・協力業者等による報告で確認</t>
    <phoneticPr fontId="3"/>
  </si>
  <si>
    <t>敷地の形状、高さ、衛生及び安全</t>
    <rPh sb="0" eb="2">
      <t>シキチ</t>
    </rPh>
    <rPh sb="3" eb="5">
      <t>ケイジョウ</t>
    </rPh>
    <rPh sb="6" eb="7">
      <t>タカ</t>
    </rPh>
    <rPh sb="9" eb="11">
      <t>エイセイ</t>
    </rPh>
    <rPh sb="11" eb="12">
      <t>オヨ</t>
    </rPh>
    <rPh sb="13" eb="15">
      <t>アンゼン</t>
    </rPh>
    <phoneticPr fontId="3"/>
  </si>
  <si>
    <t>敷地</t>
    <rPh sb="0" eb="2">
      <t>シキチ</t>
    </rPh>
    <phoneticPr fontId="3"/>
  </si>
  <si>
    <t>・高さ、形状、寸法
・道路との接続状況、高低差
・隣地との高低差</t>
    <rPh sb="1" eb="2">
      <t>タカ</t>
    </rPh>
    <rPh sb="4" eb="6">
      <t>ケイジョウ</t>
    </rPh>
    <rPh sb="7" eb="9">
      <t>スンポウ</t>
    </rPh>
    <rPh sb="20" eb="23">
      <t>コウテイサ</t>
    </rPh>
    <rPh sb="25" eb="27">
      <t>リンチ</t>
    </rPh>
    <rPh sb="29" eb="32">
      <t>コウテイサ</t>
    </rPh>
    <phoneticPr fontId="3"/>
  </si>
  <si>
    <t>配置図</t>
    <rPh sb="0" eb="3">
      <t>ハイチズ</t>
    </rPh>
    <phoneticPr fontId="3"/>
  </si>
  <si>
    <t>無し</t>
    <rPh sb="0" eb="1">
      <t>ナ</t>
    </rPh>
    <phoneticPr fontId="3"/>
  </si>
  <si>
    <t>■</t>
    <phoneticPr fontId="3"/>
  </si>
  <si>
    <t>□</t>
    <phoneticPr fontId="3"/>
  </si>
  <si>
    <t>自主検査記録等</t>
    <rPh sb="0" eb="6">
      <t>ジシュケンサキロク</t>
    </rPh>
    <phoneticPr fontId="3"/>
  </si>
  <si>
    <t>工事写真</t>
    <phoneticPr fontId="3"/>
  </si>
  <si>
    <t>擁壁</t>
  </si>
  <si>
    <t>・設置の状況</t>
    <rPh sb="1" eb="3">
      <t>セッチ</t>
    </rPh>
    <rPh sb="4" eb="6">
      <t>ジョウキョウ</t>
    </rPh>
    <phoneticPr fontId="3"/>
  </si>
  <si>
    <t>配置図、敷地断面図</t>
    <rPh sb="0" eb="3">
      <t>ハイチズ</t>
    </rPh>
    <rPh sb="4" eb="6">
      <t>シキチ</t>
    </rPh>
    <rPh sb="6" eb="9">
      <t>ダンメンズ</t>
    </rPh>
    <phoneticPr fontId="3"/>
  </si>
  <si>
    <t>主要構造部及び主要構造部以外の構造耐力上主要な部分に用いる材料（接合材料を含む）の種類、品質、形状及び寸法</t>
    <rPh sb="0" eb="2">
      <t>シュヨウ</t>
    </rPh>
    <rPh sb="2" eb="5">
      <t>コウゾウブ</t>
    </rPh>
    <rPh sb="5" eb="6">
      <t>オヨ</t>
    </rPh>
    <rPh sb="7" eb="9">
      <t>シュヨウ</t>
    </rPh>
    <rPh sb="9" eb="14">
      <t>コウゾウブイガイ</t>
    </rPh>
    <rPh sb="15" eb="17">
      <t>コウゾウ</t>
    </rPh>
    <rPh sb="17" eb="20">
      <t>タイリョクジョウ</t>
    </rPh>
    <rPh sb="20" eb="22">
      <t>シュヨウ</t>
    </rPh>
    <rPh sb="23" eb="25">
      <t>ブブン</t>
    </rPh>
    <rPh sb="26" eb="27">
      <t>モチ</t>
    </rPh>
    <rPh sb="29" eb="31">
      <t>ザイリョウ</t>
    </rPh>
    <rPh sb="32" eb="34">
      <t>セツゴウ</t>
    </rPh>
    <rPh sb="34" eb="36">
      <t>ザイリョウ</t>
    </rPh>
    <rPh sb="37" eb="38">
      <t>フク</t>
    </rPh>
    <rPh sb="41" eb="43">
      <t>シュルイ</t>
    </rPh>
    <rPh sb="44" eb="46">
      <t>ヒンシツ</t>
    </rPh>
    <rPh sb="47" eb="49">
      <t>ケイジョウ</t>
    </rPh>
    <rPh sb="49" eb="50">
      <t>オヨ</t>
    </rPh>
    <rPh sb="51" eb="53">
      <t>スンポウ</t>
    </rPh>
    <phoneticPr fontId="3"/>
  </si>
  <si>
    <t>支持地盤</t>
    <rPh sb="0" eb="4">
      <t>シジジバン</t>
    </rPh>
    <phoneticPr fontId="3"/>
  </si>
  <si>
    <t>・支持層の種別、位置、地耐力
・地盤改良の施工状況</t>
    <rPh sb="1" eb="4">
      <t>シジソウ</t>
    </rPh>
    <rPh sb="5" eb="7">
      <t>シュベツ</t>
    </rPh>
    <rPh sb="8" eb="10">
      <t>イチ</t>
    </rPh>
    <rPh sb="11" eb="14">
      <t>チタイリョク</t>
    </rPh>
    <rPh sb="16" eb="20">
      <t>ジバンカイリョウ</t>
    </rPh>
    <rPh sb="21" eb="25">
      <t>セコウジョウキョウ</t>
    </rPh>
    <phoneticPr fontId="3"/>
  </si>
  <si>
    <t>仕様表、
地盤調査書</t>
    <rPh sb="0" eb="3">
      <t>シヨウヒョウ</t>
    </rPh>
    <rPh sb="5" eb="10">
      <t>ジバンチョウサショ</t>
    </rPh>
    <phoneticPr fontId="3"/>
  </si>
  <si>
    <t>無し</t>
  </si>
  <si>
    <t>地盤改良を実施した場合は、地盤改良の施工状況の分かる報告書等を検査時に用意してください</t>
    <rPh sb="0" eb="4">
      <t>ジバンカイリョウ</t>
    </rPh>
    <rPh sb="5" eb="7">
      <t>ジッシ</t>
    </rPh>
    <rPh sb="9" eb="11">
      <t>バアイ</t>
    </rPh>
    <rPh sb="13" eb="15">
      <t>ジバン</t>
    </rPh>
    <rPh sb="15" eb="17">
      <t>カイリョウ</t>
    </rPh>
    <rPh sb="18" eb="22">
      <t>セコウジョウキョウ</t>
    </rPh>
    <rPh sb="23" eb="24">
      <t>ワ</t>
    </rPh>
    <rPh sb="26" eb="29">
      <t>ホウコクショ</t>
    </rPh>
    <rPh sb="29" eb="30">
      <t>ナド</t>
    </rPh>
    <rPh sb="31" eb="34">
      <t>ケンサトキ</t>
    </rPh>
    <rPh sb="35" eb="37">
      <t>ヨウイ</t>
    </rPh>
    <phoneticPr fontId="3"/>
  </si>
  <si>
    <t>地盤補強工事報告書</t>
    <rPh sb="0" eb="4">
      <t>ジバンホキョウ</t>
    </rPh>
    <rPh sb="4" eb="6">
      <t>コウジ</t>
    </rPh>
    <rPh sb="6" eb="9">
      <t>ホウコクショ</t>
    </rPh>
    <phoneticPr fontId="3"/>
  </si>
  <si>
    <t>木材</t>
    <rPh sb="0" eb="2">
      <t>モクザイ</t>
    </rPh>
    <phoneticPr fontId="3"/>
  </si>
  <si>
    <t>・材料、種類、規格、仕上、品質、形状、寸法</t>
    <rPh sb="1" eb="3">
      <t>ザイリョウ</t>
    </rPh>
    <rPh sb="4" eb="6">
      <t>シュルイ</t>
    </rPh>
    <rPh sb="7" eb="9">
      <t>キカク</t>
    </rPh>
    <rPh sb="10" eb="12">
      <t>シアゲ</t>
    </rPh>
    <rPh sb="13" eb="15">
      <t>ヒンシツ</t>
    </rPh>
    <rPh sb="16" eb="18">
      <t>ケイジョウ</t>
    </rPh>
    <rPh sb="19" eb="21">
      <t>スンポウ</t>
    </rPh>
    <phoneticPr fontId="3"/>
  </si>
  <si>
    <t>仕様表</t>
    <rPh sb="0" eb="3">
      <t>シヨウヒョウ</t>
    </rPh>
    <phoneticPr fontId="3"/>
  </si>
  <si>
    <t>無し</t>
    <phoneticPr fontId="3"/>
  </si>
  <si>
    <t>材料の品質や種類等、目視検査できないものは納品書等を用意してください</t>
    <rPh sb="0" eb="2">
      <t>ザイリョウ</t>
    </rPh>
    <rPh sb="3" eb="5">
      <t>ヒンシツ</t>
    </rPh>
    <rPh sb="6" eb="8">
      <t>シュルイ</t>
    </rPh>
    <rPh sb="8" eb="9">
      <t>ナド</t>
    </rPh>
    <rPh sb="10" eb="12">
      <t>モクシ</t>
    </rPh>
    <rPh sb="12" eb="14">
      <t>ケンサ</t>
    </rPh>
    <rPh sb="21" eb="24">
      <t>ノウヒンショ</t>
    </rPh>
    <rPh sb="24" eb="25">
      <t>ナド</t>
    </rPh>
    <rPh sb="26" eb="28">
      <t>ヨウイ</t>
    </rPh>
    <phoneticPr fontId="3"/>
  </si>
  <si>
    <t>納品書等</t>
    <rPh sb="0" eb="3">
      <t>ノウヒンショ</t>
    </rPh>
    <rPh sb="3" eb="4">
      <t>トウ</t>
    </rPh>
    <phoneticPr fontId="3"/>
  </si>
  <si>
    <t>コンクリート</t>
    <phoneticPr fontId="3"/>
  </si>
  <si>
    <t>品質管理記録等</t>
    <rPh sb="0" eb="2">
      <t>ヒンシツ</t>
    </rPh>
    <rPh sb="2" eb="4">
      <t>カンリ</t>
    </rPh>
    <rPh sb="4" eb="7">
      <t>キロクトウ</t>
    </rPh>
    <phoneticPr fontId="3"/>
  </si>
  <si>
    <t>鉄筋</t>
    <rPh sb="0" eb="2">
      <t>テッキン</t>
    </rPh>
    <phoneticPr fontId="3"/>
  </si>
  <si>
    <t>仕様表、基礎詳細図</t>
    <rPh sb="0" eb="2">
      <t>シヨウ</t>
    </rPh>
    <rPh sb="2" eb="3">
      <t>ヒョウ</t>
    </rPh>
    <rPh sb="4" eb="6">
      <t>キソ</t>
    </rPh>
    <rPh sb="6" eb="9">
      <t>ショウサイズ</t>
    </rPh>
    <phoneticPr fontId="3"/>
  </si>
  <si>
    <t>適</t>
    <phoneticPr fontId="3"/>
  </si>
  <si>
    <t>鋼材検査証明書等</t>
    <rPh sb="0" eb="2">
      <t>コウザイ</t>
    </rPh>
    <rPh sb="2" eb="4">
      <t>ケンサ</t>
    </rPh>
    <rPh sb="4" eb="7">
      <t>ショウメイショ</t>
    </rPh>
    <rPh sb="7" eb="8">
      <t>トウ</t>
    </rPh>
    <phoneticPr fontId="3"/>
  </si>
  <si>
    <t>屋根材</t>
    <rPh sb="0" eb="3">
      <t>ヤネザイ</t>
    </rPh>
    <phoneticPr fontId="3"/>
  </si>
  <si>
    <t>・材料、品質、形状、寸法
・不燃材料</t>
    <rPh sb="1" eb="3">
      <t>ザイリョウ</t>
    </rPh>
    <rPh sb="4" eb="6">
      <t>ヒンシツ</t>
    </rPh>
    <rPh sb="7" eb="9">
      <t>ケイジョウ</t>
    </rPh>
    <rPh sb="10" eb="12">
      <t>スンポウ</t>
    </rPh>
    <rPh sb="14" eb="18">
      <t>フネンザイリョウ</t>
    </rPh>
    <phoneticPr fontId="3"/>
  </si>
  <si>
    <t>仕様表、部分詳細図</t>
    <rPh sb="0" eb="2">
      <t>シヨウ</t>
    </rPh>
    <rPh sb="2" eb="3">
      <t>ヒョウ</t>
    </rPh>
    <rPh sb="4" eb="6">
      <t>ブブン</t>
    </rPh>
    <rPh sb="6" eb="9">
      <t>ショウサイズ</t>
    </rPh>
    <phoneticPr fontId="3"/>
  </si>
  <si>
    <t>外壁材</t>
    <rPh sb="0" eb="3">
      <t>ガイヘキザイ</t>
    </rPh>
    <phoneticPr fontId="3"/>
  </si>
  <si>
    <t>・材料、品質、形状、寸法
・防火構造等の仕様</t>
    <rPh sb="1" eb="3">
      <t>ザイリョウ</t>
    </rPh>
    <rPh sb="4" eb="6">
      <t>ヒンシツ</t>
    </rPh>
    <rPh sb="7" eb="9">
      <t>ケイジョウ</t>
    </rPh>
    <rPh sb="10" eb="12">
      <t>スンポウ</t>
    </rPh>
    <rPh sb="14" eb="18">
      <t>ボウカコウゾウ</t>
    </rPh>
    <rPh sb="18" eb="19">
      <t>トウ</t>
    </rPh>
    <rPh sb="20" eb="22">
      <t>シヨウ</t>
    </rPh>
    <phoneticPr fontId="3"/>
  </si>
  <si>
    <t>接合金物</t>
    <rPh sb="0" eb="2">
      <t>セツゴウ</t>
    </rPh>
    <rPh sb="2" eb="4">
      <t>カナモノ</t>
    </rPh>
    <phoneticPr fontId="3"/>
  </si>
  <si>
    <t>・形状、寸法、品質</t>
    <rPh sb="1" eb="3">
      <t>ケイジョウ</t>
    </rPh>
    <rPh sb="4" eb="6">
      <t>スンポウ</t>
    </rPh>
    <rPh sb="7" eb="9">
      <t>ヒンシツ</t>
    </rPh>
    <phoneticPr fontId="3"/>
  </si>
  <si>
    <t>柱頭・柱脚金物算定図</t>
    <rPh sb="0" eb="2">
      <t>チュウトウ</t>
    </rPh>
    <rPh sb="3" eb="5">
      <t>チュウキャク</t>
    </rPh>
    <rPh sb="5" eb="7">
      <t>カナモノ</t>
    </rPh>
    <rPh sb="7" eb="10">
      <t>サンテイズ</t>
    </rPh>
    <phoneticPr fontId="3"/>
  </si>
  <si>
    <t>アンカーボルト</t>
    <phoneticPr fontId="3"/>
  </si>
  <si>
    <t>主要構造部及び主要構造部以外の構造耐力上主要な部分に用いる材料の接合状況、接合部分の形状等</t>
    <phoneticPr fontId="3"/>
  </si>
  <si>
    <t xml:space="preserve">柱と梁との接合部
</t>
    <phoneticPr fontId="3"/>
  </si>
  <si>
    <t>・接合状況</t>
    <rPh sb="1" eb="3">
      <t>セツゴウ</t>
    </rPh>
    <rPh sb="3" eb="5">
      <t>ジョウキョウ</t>
    </rPh>
    <phoneticPr fontId="3"/>
  </si>
  <si>
    <t>目視検査出来ない隠蔽部分等は、工事写真等を用意してください</t>
    <rPh sb="0" eb="4">
      <t>モクシケンサ</t>
    </rPh>
    <rPh sb="4" eb="6">
      <t>デキ</t>
    </rPh>
    <rPh sb="8" eb="10">
      <t>インペイ</t>
    </rPh>
    <rPh sb="10" eb="12">
      <t>ブブン</t>
    </rPh>
    <rPh sb="12" eb="13">
      <t>ナド</t>
    </rPh>
    <rPh sb="15" eb="19">
      <t>コウジシャシン</t>
    </rPh>
    <rPh sb="19" eb="20">
      <t>ナド</t>
    </rPh>
    <rPh sb="21" eb="23">
      <t>ヨウイ</t>
    </rPh>
    <phoneticPr fontId="3"/>
  </si>
  <si>
    <t>筋かいの端部の接合部分</t>
    <phoneticPr fontId="3"/>
  </si>
  <si>
    <t>柱と土台との接合部分</t>
    <phoneticPr fontId="3"/>
  </si>
  <si>
    <t>土台と基礎との接合部分</t>
    <phoneticPr fontId="3"/>
  </si>
  <si>
    <t>基礎鉄筋の接合部分</t>
    <phoneticPr fontId="3"/>
  </si>
  <si>
    <t>・継手の状況、重ね長さ</t>
    <rPh sb="1" eb="3">
      <t>ツギテ</t>
    </rPh>
    <rPh sb="4" eb="6">
      <t>ジョウキョウ</t>
    </rPh>
    <rPh sb="7" eb="8">
      <t>カサ</t>
    </rPh>
    <rPh sb="9" eb="10">
      <t>ナガ</t>
    </rPh>
    <phoneticPr fontId="3"/>
  </si>
  <si>
    <t>屋根材</t>
    <rPh sb="2" eb="3">
      <t>ザイ</t>
    </rPh>
    <phoneticPr fontId="3"/>
  </si>
  <si>
    <t>・接合状況
・瓦屋根の緊結方法</t>
    <rPh sb="1" eb="3">
      <t>セツゴウ</t>
    </rPh>
    <rPh sb="3" eb="5">
      <t>ジョウキョウ</t>
    </rPh>
    <rPh sb="7" eb="10">
      <t>カワラヤネ</t>
    </rPh>
    <rPh sb="11" eb="15">
      <t>キンケツホウホウ</t>
    </rPh>
    <phoneticPr fontId="3"/>
  </si>
  <si>
    <t>建築物の各部分の位置、形状及び大きさ</t>
    <phoneticPr fontId="3"/>
  </si>
  <si>
    <t>基礎</t>
    <phoneticPr fontId="3"/>
  </si>
  <si>
    <t>・位置、形状、寸法
・配筋本数、配置</t>
    <rPh sb="1" eb="3">
      <t>イチ</t>
    </rPh>
    <rPh sb="4" eb="6">
      <t>ケイジョウ</t>
    </rPh>
    <rPh sb="7" eb="9">
      <t>スンポウ</t>
    </rPh>
    <rPh sb="11" eb="13">
      <t>ハイキン</t>
    </rPh>
    <rPh sb="13" eb="15">
      <t>ホンスウ</t>
    </rPh>
    <rPh sb="16" eb="18">
      <t>ハイチ</t>
    </rPh>
    <phoneticPr fontId="3"/>
  </si>
  <si>
    <t>配置図、仕様表、基礎詳細図</t>
    <rPh sb="0" eb="3">
      <t>ハイチズ</t>
    </rPh>
    <rPh sb="4" eb="6">
      <t>シヨウ</t>
    </rPh>
    <rPh sb="6" eb="7">
      <t>ヒョウ</t>
    </rPh>
    <rPh sb="8" eb="10">
      <t>キソ</t>
    </rPh>
    <rPh sb="10" eb="13">
      <t>ショウサイズ</t>
    </rPh>
    <phoneticPr fontId="3"/>
  </si>
  <si>
    <t>土台</t>
    <phoneticPr fontId="3"/>
  </si>
  <si>
    <t>・位置、形状、寸法</t>
    <rPh sb="1" eb="3">
      <t>イチ</t>
    </rPh>
    <rPh sb="4" eb="6">
      <t>ケイジョウ</t>
    </rPh>
    <rPh sb="7" eb="9">
      <t>スンポウ</t>
    </rPh>
    <phoneticPr fontId="3"/>
  </si>
  <si>
    <t>はり</t>
    <phoneticPr fontId="3"/>
  </si>
  <si>
    <t>・位置、形状、寸法
・欠込みの有無</t>
    <rPh sb="1" eb="3">
      <t>イチ</t>
    </rPh>
    <rPh sb="4" eb="6">
      <t>ケイジョウ</t>
    </rPh>
    <rPh sb="7" eb="9">
      <t>スンポウ</t>
    </rPh>
    <rPh sb="11" eb="12">
      <t>ケツ</t>
    </rPh>
    <rPh sb="12" eb="13">
      <t>コ</t>
    </rPh>
    <rPh sb="15" eb="17">
      <t>ウム</t>
    </rPh>
    <phoneticPr fontId="3"/>
  </si>
  <si>
    <t>床</t>
    <rPh sb="0" eb="1">
      <t>ユカ</t>
    </rPh>
    <phoneticPr fontId="3"/>
  </si>
  <si>
    <t>・位置、形状、寸法
・火打材の配置</t>
    <rPh sb="1" eb="3">
      <t>イチ</t>
    </rPh>
    <rPh sb="4" eb="6">
      <t>ケイジョウ</t>
    </rPh>
    <rPh sb="7" eb="9">
      <t>スンポウ</t>
    </rPh>
    <rPh sb="11" eb="12">
      <t>カ</t>
    </rPh>
    <rPh sb="12" eb="13">
      <t>ダ</t>
    </rPh>
    <rPh sb="13" eb="14">
      <t>ザイ</t>
    </rPh>
    <rPh sb="15" eb="17">
      <t>ハイチ</t>
    </rPh>
    <phoneticPr fontId="3"/>
  </si>
  <si>
    <t>屋根</t>
    <rPh sb="0" eb="2">
      <t>ヤネ</t>
    </rPh>
    <phoneticPr fontId="3"/>
  </si>
  <si>
    <t>立面図、断面図、
仕様表</t>
    <rPh sb="0" eb="3">
      <t>リツメンズ</t>
    </rPh>
    <rPh sb="4" eb="7">
      <t>ダンメンズ</t>
    </rPh>
    <rPh sb="9" eb="12">
      <t>シヨウヒョウ</t>
    </rPh>
    <phoneticPr fontId="3"/>
  </si>
  <si>
    <t>立面図、断面図,
仕様表</t>
    <rPh sb="0" eb="3">
      <t>リツメンズ</t>
    </rPh>
    <rPh sb="4" eb="7">
      <t>ダンメンズ</t>
    </rPh>
    <rPh sb="9" eb="12">
      <t>シヨウヒョウ</t>
    </rPh>
    <phoneticPr fontId="3"/>
  </si>
  <si>
    <t>柱</t>
    <rPh sb="0" eb="1">
      <t>ハシラ</t>
    </rPh>
    <phoneticPr fontId="3"/>
  </si>
  <si>
    <t>・位置、形状、寸法
・通し柱の状況</t>
    <rPh sb="1" eb="3">
      <t>イチ</t>
    </rPh>
    <rPh sb="4" eb="6">
      <t>ケイジョウ</t>
    </rPh>
    <rPh sb="7" eb="9">
      <t>スンポウ</t>
    </rPh>
    <rPh sb="11" eb="14">
      <t>トオシハシラ</t>
    </rPh>
    <rPh sb="15" eb="17">
      <t>ジョウキョウ</t>
    </rPh>
    <phoneticPr fontId="3"/>
  </si>
  <si>
    <t>仕様表、
壁量計算書</t>
    <rPh sb="5" eb="7">
      <t>カベリョウ</t>
    </rPh>
    <rPh sb="7" eb="10">
      <t>ケイサンショ</t>
    </rPh>
    <phoneticPr fontId="3"/>
  </si>
  <si>
    <t>目視検査出来ない隠蔽部分等は、工事写真等を用意してください
※準耐力壁（中間検査時未施工）部分は、完了検査時に工事写真等を用意してください。</t>
    <rPh sb="31" eb="35">
      <t>ジュンタイリョクカベ</t>
    </rPh>
    <rPh sb="36" eb="40">
      <t>チュウカンケンサ</t>
    </rPh>
    <rPh sb="40" eb="41">
      <t>トキ</t>
    </rPh>
    <rPh sb="41" eb="44">
      <t>ミセコウ</t>
    </rPh>
    <rPh sb="45" eb="47">
      <t>ブブン</t>
    </rPh>
    <rPh sb="49" eb="54">
      <t>カンリョウケンサトキ</t>
    </rPh>
    <rPh sb="55" eb="60">
      <t>コウジシャシンナド</t>
    </rPh>
    <rPh sb="61" eb="63">
      <t>ヨウイ</t>
    </rPh>
    <phoneticPr fontId="3"/>
  </si>
  <si>
    <t>筋かい</t>
    <rPh sb="0" eb="1">
      <t>スジ</t>
    </rPh>
    <phoneticPr fontId="3"/>
  </si>
  <si>
    <t>・位置、形状、寸法
・欠込み、補強の状況</t>
    <rPh sb="1" eb="3">
      <t>イチ</t>
    </rPh>
    <rPh sb="4" eb="6">
      <t>ケイジョウ</t>
    </rPh>
    <rPh sb="7" eb="9">
      <t>スンポウ</t>
    </rPh>
    <rPh sb="11" eb="12">
      <t>ケツ</t>
    </rPh>
    <rPh sb="12" eb="13">
      <t>コ</t>
    </rPh>
    <rPh sb="15" eb="17">
      <t>ホキョウ</t>
    </rPh>
    <rPh sb="18" eb="20">
      <t>ジョウキョウ</t>
    </rPh>
    <phoneticPr fontId="3"/>
  </si>
  <si>
    <t>壁・耐力壁・準耐力壁等</t>
    <rPh sb="0" eb="1">
      <t>カベ</t>
    </rPh>
    <rPh sb="2" eb="5">
      <t>タイリョクヘキ</t>
    </rPh>
    <rPh sb="6" eb="10">
      <t>ジュンタイリョクヘキ</t>
    </rPh>
    <rPh sb="10" eb="11">
      <t>トウ</t>
    </rPh>
    <phoneticPr fontId="3"/>
  </si>
  <si>
    <t>・位置、形状、寸法
・告示仕様、大臣認定仕様</t>
    <rPh sb="1" eb="3">
      <t>イチ</t>
    </rPh>
    <rPh sb="4" eb="6">
      <t>ケイジョウ</t>
    </rPh>
    <rPh sb="7" eb="9">
      <t>スンポウ</t>
    </rPh>
    <rPh sb="11" eb="13">
      <t>コクジ</t>
    </rPh>
    <rPh sb="13" eb="15">
      <t>シヨウ</t>
    </rPh>
    <rPh sb="16" eb="20">
      <t>ダイジンニンテイ</t>
    </rPh>
    <rPh sb="20" eb="22">
      <t>シヨウ</t>
    </rPh>
    <phoneticPr fontId="3"/>
  </si>
  <si>
    <t>建築物全体</t>
    <rPh sb="0" eb="5">
      <t>ケンチクブツゼンタイ</t>
    </rPh>
    <phoneticPr fontId="3"/>
  </si>
  <si>
    <t>・建築物の配置
・平面形状、断面形状
・建築物の各部分の高さ</t>
    <rPh sb="1" eb="4">
      <t>ケンチクブツ</t>
    </rPh>
    <rPh sb="5" eb="7">
      <t>ハイチ</t>
    </rPh>
    <rPh sb="9" eb="13">
      <t>ヘイメンケイジョウ</t>
    </rPh>
    <rPh sb="14" eb="16">
      <t>ダンメン</t>
    </rPh>
    <rPh sb="16" eb="18">
      <t>ケイジョウ</t>
    </rPh>
    <rPh sb="20" eb="23">
      <t>ケンチクブツ</t>
    </rPh>
    <rPh sb="24" eb="27">
      <t>カクブブン</t>
    </rPh>
    <rPh sb="28" eb="29">
      <t>タカ</t>
    </rPh>
    <phoneticPr fontId="3"/>
  </si>
  <si>
    <t>配置図、平面図、
立面図、断面図</t>
    <rPh sb="0" eb="3">
      <t>ハイチズ</t>
    </rPh>
    <rPh sb="4" eb="7">
      <t>ヘイメンズ</t>
    </rPh>
    <rPh sb="9" eb="12">
      <t>リツメンズ</t>
    </rPh>
    <rPh sb="13" eb="16">
      <t>ダンメンズ</t>
    </rPh>
    <phoneticPr fontId="3"/>
  </si>
  <si>
    <t>階段</t>
    <rPh sb="0" eb="2">
      <t>カイダン</t>
    </rPh>
    <phoneticPr fontId="3"/>
  </si>
  <si>
    <t>・位置、形状、寸法、手摺設置</t>
    <rPh sb="1" eb="3">
      <t>イチ</t>
    </rPh>
    <rPh sb="4" eb="6">
      <t>ケイジョウ</t>
    </rPh>
    <rPh sb="7" eb="9">
      <t>スンポウ</t>
    </rPh>
    <rPh sb="10" eb="12">
      <t>テスリ</t>
    </rPh>
    <rPh sb="12" eb="14">
      <t>セッチ</t>
    </rPh>
    <phoneticPr fontId="3"/>
  </si>
  <si>
    <t>各階平面図</t>
    <rPh sb="0" eb="2">
      <t>カクカイ</t>
    </rPh>
    <rPh sb="2" eb="5">
      <t>ヘイメンズ</t>
    </rPh>
    <phoneticPr fontId="3"/>
  </si>
  <si>
    <t>構造耐力上主要な部分の防錆、防腐及び防蟻措置及び状況</t>
    <phoneticPr fontId="3"/>
  </si>
  <si>
    <t>地面から1ｍ以内の部分の土台・柱・筋かい</t>
    <phoneticPr fontId="3"/>
  </si>
  <si>
    <t>・防腐・防蟻措置の状況</t>
    <phoneticPr fontId="3"/>
  </si>
  <si>
    <t>目視検査出来ない隠蔽部分等は、工事写真等を用意してください</t>
    <phoneticPr fontId="3"/>
  </si>
  <si>
    <t>外壁の下地</t>
    <phoneticPr fontId="3"/>
  </si>
  <si>
    <t>・防水措置の状況</t>
    <phoneticPr fontId="3"/>
  </si>
  <si>
    <t>仕様表、部分詳細図</t>
    <rPh sb="0" eb="3">
      <t>シヨウヒョウ</t>
    </rPh>
    <rPh sb="4" eb="6">
      <t>ブブン</t>
    </rPh>
    <rPh sb="6" eb="9">
      <t>ショウサイズ</t>
    </rPh>
    <phoneticPr fontId="3"/>
  </si>
  <si>
    <t>特定天井に用いる材料の種類並びに構造及び施工状況</t>
    <phoneticPr fontId="3"/>
  </si>
  <si>
    <t>該当無し</t>
    <phoneticPr fontId="3"/>
  </si>
  <si>
    <t>居室の内装の仕上に用いる建築材料の種別及び当該建築材料を用いる部分の面積</t>
    <phoneticPr fontId="3"/>
  </si>
  <si>
    <t xml:space="preserve">ｼｯｸﾊｳｽ内装仕上材・内部建具等
</t>
    <rPh sb="6" eb="8">
      <t>ナイソウ</t>
    </rPh>
    <rPh sb="8" eb="10">
      <t>シア</t>
    </rPh>
    <rPh sb="10" eb="11">
      <t>ザイ</t>
    </rPh>
    <rPh sb="12" eb="14">
      <t>ナイブ</t>
    </rPh>
    <rPh sb="14" eb="16">
      <t>タテグ</t>
    </rPh>
    <rPh sb="16" eb="17">
      <t>トウ</t>
    </rPh>
    <phoneticPr fontId="3"/>
  </si>
  <si>
    <t>・仕上材の種類
　(全て規制対象外)
・仕上材の状況</t>
    <rPh sb="1" eb="4">
      <t>シアゲザイ</t>
    </rPh>
    <rPh sb="5" eb="7">
      <t>シュルイ</t>
    </rPh>
    <rPh sb="20" eb="23">
      <t>シアゲザイ</t>
    </rPh>
    <rPh sb="24" eb="26">
      <t>ジョウキョウ</t>
    </rPh>
    <phoneticPr fontId="3"/>
  </si>
  <si>
    <t>ｼｯｸﾊｳｽ書類、
仕様表</t>
    <rPh sb="6" eb="8">
      <t>ショルイ</t>
    </rPh>
    <rPh sb="10" eb="12">
      <t>シヨウ</t>
    </rPh>
    <rPh sb="12" eb="13">
      <t>ヒョウ</t>
    </rPh>
    <phoneticPr fontId="3"/>
  </si>
  <si>
    <r>
      <t xml:space="preserve">・仕上材の種類
</t>
    </r>
    <r>
      <rPr>
        <sz val="7"/>
        <color rgb="FFFF0000"/>
        <rFont val="ＭＳ Ｐ明朝"/>
        <family val="1"/>
        <charset val="128"/>
      </rPr>
      <t xml:space="preserve">　(全て規制対象外)
</t>
    </r>
    <r>
      <rPr>
        <sz val="7"/>
        <color theme="1"/>
        <rFont val="ＭＳ Ｐ明朝"/>
        <family val="1"/>
        <charset val="128"/>
      </rPr>
      <t>・仕上材の状況</t>
    </r>
    <rPh sb="1" eb="4">
      <t>シアゲザイ</t>
    </rPh>
    <rPh sb="5" eb="7">
      <t>シュルイ</t>
    </rPh>
    <rPh sb="20" eb="23">
      <t>シアゲザイ</t>
    </rPh>
    <rPh sb="24" eb="26">
      <t>ジョウキョウ</t>
    </rPh>
    <phoneticPr fontId="3"/>
  </si>
  <si>
    <t>材料の品質や種類等、目視検査できないものは納品書等を用意してください</t>
    <phoneticPr fontId="3"/>
  </si>
  <si>
    <t>天井及び壁の室内に面する部分に係る仕上げの材料の種別及び厚さ</t>
    <phoneticPr fontId="3"/>
  </si>
  <si>
    <t>火気使用室や車庫等の壁・天井の仕上げ</t>
    <rPh sb="0" eb="5">
      <t>カキシヨウシツ</t>
    </rPh>
    <rPh sb="6" eb="9">
      <t>シャコトウ</t>
    </rPh>
    <rPh sb="10" eb="11">
      <t>カベ</t>
    </rPh>
    <rPh sb="12" eb="14">
      <t>テンジョウ</t>
    </rPh>
    <rPh sb="15" eb="17">
      <t>シア</t>
    </rPh>
    <phoneticPr fontId="3"/>
  </si>
  <si>
    <t>・仕上材の種類
・仕上材の状況</t>
    <rPh sb="1" eb="4">
      <t>シアゲザイ</t>
    </rPh>
    <rPh sb="5" eb="7">
      <t>シュルイ</t>
    </rPh>
    <rPh sb="9" eb="12">
      <t>シアゲザイ</t>
    </rPh>
    <rPh sb="13" eb="15">
      <t>ジョウキョウ</t>
    </rPh>
    <phoneticPr fontId="3"/>
  </si>
  <si>
    <t>平面図、仕様表</t>
    <rPh sb="0" eb="3">
      <t>ヘイメンズ</t>
    </rPh>
    <rPh sb="4" eb="6">
      <t>シヨウ</t>
    </rPh>
    <rPh sb="6" eb="7">
      <t>ヒョウ</t>
    </rPh>
    <phoneticPr fontId="3"/>
  </si>
  <si>
    <t>開口部に設ける建具の種類及び大きさ</t>
    <phoneticPr fontId="3"/>
  </si>
  <si>
    <t>外部開口部</t>
    <phoneticPr fontId="3"/>
  </si>
  <si>
    <t>・寸法、形状、設置高さ</t>
    <rPh sb="1" eb="3">
      <t>スンポウ</t>
    </rPh>
    <rPh sb="4" eb="6">
      <t>ケイジョウ</t>
    </rPh>
    <rPh sb="7" eb="9">
      <t>セッチ</t>
    </rPh>
    <rPh sb="9" eb="10">
      <t>タカ</t>
    </rPh>
    <phoneticPr fontId="3"/>
  </si>
  <si>
    <t>平面図、立面図
採光・換気・排煙検討書</t>
    <rPh sb="0" eb="3">
      <t>ヘイメンズ</t>
    </rPh>
    <rPh sb="4" eb="7">
      <t>リツメンズ</t>
    </rPh>
    <rPh sb="8" eb="10">
      <t>サイコウ</t>
    </rPh>
    <rPh sb="11" eb="13">
      <t>カンキ</t>
    </rPh>
    <rPh sb="14" eb="16">
      <t>ハイエン</t>
    </rPh>
    <rPh sb="16" eb="19">
      <t>ケントウショ</t>
    </rPh>
    <phoneticPr fontId="3"/>
  </si>
  <si>
    <t>建築設備に用いる材料の種類及びその照合する内容並びに当該建築設備の構造及び施工状況（区画貫通部の処理状況を含む。）</t>
    <phoneticPr fontId="3"/>
  </si>
  <si>
    <t>配管・配線</t>
    <phoneticPr fontId="3"/>
  </si>
  <si>
    <t>・種類、形状、寸法</t>
    <rPh sb="1" eb="3">
      <t>シュルイ</t>
    </rPh>
    <rPh sb="4" eb="6">
      <t>ケイジョウ</t>
    </rPh>
    <rPh sb="7" eb="9">
      <t>スンポウ</t>
    </rPh>
    <phoneticPr fontId="3"/>
  </si>
  <si>
    <t>配置図、平面図
仕様表</t>
    <rPh sb="0" eb="3">
      <t>ハイチズ</t>
    </rPh>
    <rPh sb="4" eb="7">
      <t>ヘイメンズ</t>
    </rPh>
    <rPh sb="8" eb="10">
      <t>シヨウ</t>
    </rPh>
    <rPh sb="10" eb="11">
      <t>ヒョウ</t>
    </rPh>
    <phoneticPr fontId="3"/>
  </si>
  <si>
    <t>材料の品質や種類等、目視検査できないものは納品書等を用意してください
目視検査出来ない隠蔽部分等は、工事写真等を用意してください</t>
    <phoneticPr fontId="3"/>
  </si>
  <si>
    <t>給水・排水設備</t>
    <phoneticPr fontId="3"/>
  </si>
  <si>
    <t>・種類、管径、形状、設置状況</t>
    <rPh sb="1" eb="3">
      <t>シュルイ</t>
    </rPh>
    <rPh sb="4" eb="6">
      <t>カンケイ</t>
    </rPh>
    <rPh sb="7" eb="9">
      <t>ケイジョウ</t>
    </rPh>
    <rPh sb="10" eb="14">
      <t>セッチジョウキョウ</t>
    </rPh>
    <phoneticPr fontId="3"/>
  </si>
  <si>
    <t>電気設備</t>
    <rPh sb="0" eb="2">
      <t>デンキ</t>
    </rPh>
    <rPh sb="2" eb="4">
      <t>セツビ</t>
    </rPh>
    <phoneticPr fontId="3"/>
  </si>
  <si>
    <t>・形状、寸法、規格
・機器の性能
・設置、施工後検査</t>
    <rPh sb="1" eb="3">
      <t>ケイジョウ</t>
    </rPh>
    <rPh sb="4" eb="6">
      <t>スンポウ</t>
    </rPh>
    <rPh sb="7" eb="9">
      <t>キカク</t>
    </rPh>
    <rPh sb="11" eb="13">
      <t>キキ</t>
    </rPh>
    <rPh sb="14" eb="16">
      <t>セイノウ</t>
    </rPh>
    <rPh sb="18" eb="20">
      <t>セッチ</t>
    </rPh>
    <rPh sb="21" eb="24">
      <t>セコウゴ</t>
    </rPh>
    <rPh sb="24" eb="26">
      <t>ケンサ</t>
    </rPh>
    <phoneticPr fontId="3"/>
  </si>
  <si>
    <t>居室の換気設備
天井裏の換気設備</t>
    <rPh sb="0" eb="2">
      <t>キョシツ</t>
    </rPh>
    <rPh sb="3" eb="5">
      <t>カンキ</t>
    </rPh>
    <rPh sb="5" eb="7">
      <t>セツビ</t>
    </rPh>
    <rPh sb="8" eb="10">
      <t>テンジョウ</t>
    </rPh>
    <rPh sb="10" eb="11">
      <t>ウラ</t>
    </rPh>
    <rPh sb="12" eb="16">
      <t>カンキセツビ</t>
    </rPh>
    <phoneticPr fontId="3"/>
  </si>
  <si>
    <t>・形状、寸法、規格
・機器の性能
・天井裏等の措置
　(全て規制対象外)</t>
    <rPh sb="1" eb="3">
      <t>ケイジョウ</t>
    </rPh>
    <rPh sb="4" eb="6">
      <t>スンポウ</t>
    </rPh>
    <rPh sb="7" eb="9">
      <t>キカク</t>
    </rPh>
    <rPh sb="11" eb="13">
      <t>キキ</t>
    </rPh>
    <rPh sb="14" eb="16">
      <t>セイノウ</t>
    </rPh>
    <phoneticPr fontId="3"/>
  </si>
  <si>
    <t>機器詳細図、圧力損失に係る計算書</t>
    <rPh sb="0" eb="2">
      <t>キキ</t>
    </rPh>
    <rPh sb="2" eb="5">
      <t>ショウサイズ</t>
    </rPh>
    <rPh sb="6" eb="8">
      <t>アツリョク</t>
    </rPh>
    <rPh sb="8" eb="10">
      <t>ソンシツ</t>
    </rPh>
    <rPh sb="11" eb="12">
      <t>カカワ</t>
    </rPh>
    <rPh sb="13" eb="16">
      <t>ケイサンショ</t>
    </rPh>
    <phoneticPr fontId="3"/>
  </si>
  <si>
    <r>
      <t xml:space="preserve">・形状、寸法、規格
・機器の性能
</t>
    </r>
    <r>
      <rPr>
        <sz val="7"/>
        <color rgb="FFFF0000"/>
        <rFont val="ＭＳ Ｐ明朝"/>
        <family val="1"/>
        <charset val="128"/>
      </rPr>
      <t>・天井裏等の措置
　(全て規制対象外)</t>
    </r>
    <rPh sb="1" eb="3">
      <t>ケイジョウ</t>
    </rPh>
    <rPh sb="4" eb="6">
      <t>スンポウ</t>
    </rPh>
    <rPh sb="7" eb="9">
      <t>キカク</t>
    </rPh>
    <rPh sb="11" eb="13">
      <t>キキ</t>
    </rPh>
    <rPh sb="14" eb="16">
      <t>セイノウ</t>
    </rPh>
    <phoneticPr fontId="3"/>
  </si>
  <si>
    <t>住宅用火災警報器</t>
    <rPh sb="0" eb="3">
      <t>ジュウタクヨウ</t>
    </rPh>
    <rPh sb="3" eb="5">
      <t>カサイ</t>
    </rPh>
    <rPh sb="5" eb="8">
      <t>ケイホウキ</t>
    </rPh>
    <phoneticPr fontId="3"/>
  </si>
  <si>
    <t>・種類、形状、寸法
・設置状況</t>
    <rPh sb="1" eb="3">
      <t>シュルイ</t>
    </rPh>
    <rPh sb="4" eb="6">
      <t>ケイジョウ</t>
    </rPh>
    <rPh sb="7" eb="9">
      <t>スンポウ</t>
    </rPh>
    <rPh sb="11" eb="13">
      <t>セッチ</t>
    </rPh>
    <rPh sb="13" eb="15">
      <t>ジョウキョウ</t>
    </rPh>
    <phoneticPr fontId="3"/>
  </si>
  <si>
    <t>平面図、機器図</t>
    <rPh sb="0" eb="3">
      <t>ヘイメンズ</t>
    </rPh>
    <rPh sb="4" eb="7">
      <t>キキズ</t>
    </rPh>
    <phoneticPr fontId="3"/>
  </si>
  <si>
    <t>浄化槽</t>
    <phoneticPr fontId="3"/>
  </si>
  <si>
    <t>・種類、形状、寸法
・型式番号
・設置状況</t>
    <rPh sb="1" eb="3">
      <t>シュルイ</t>
    </rPh>
    <rPh sb="4" eb="6">
      <t>ケイジョウ</t>
    </rPh>
    <rPh sb="7" eb="9">
      <t>スンポウ</t>
    </rPh>
    <rPh sb="11" eb="13">
      <t>カタシキ</t>
    </rPh>
    <rPh sb="13" eb="15">
      <t>バンゴウ</t>
    </rPh>
    <rPh sb="17" eb="19">
      <t>セッチ</t>
    </rPh>
    <rPh sb="19" eb="21">
      <t>ジョウキョウ</t>
    </rPh>
    <phoneticPr fontId="3"/>
  </si>
  <si>
    <t>配置図、浄化槽書類</t>
    <rPh sb="0" eb="3">
      <t>ハイチズ</t>
    </rPh>
    <rPh sb="4" eb="7">
      <t>ジョウカソウ</t>
    </rPh>
    <rPh sb="7" eb="9">
      <t>ショルイ</t>
    </rPh>
    <phoneticPr fontId="3"/>
  </si>
  <si>
    <t>ガス設備</t>
    <rPh sb="2" eb="4">
      <t>セツビ</t>
    </rPh>
    <phoneticPr fontId="3"/>
  </si>
  <si>
    <t>備　考</t>
    <rPh sb="0" eb="1">
      <t>ビ</t>
    </rPh>
    <rPh sb="2" eb="3">
      <t>コウ</t>
    </rPh>
    <phoneticPr fontId="3"/>
  </si>
  <si>
    <t>省エネ基準（別紙）</t>
    <phoneticPr fontId="3"/>
  </si>
  <si>
    <t>省エネ基準の確認が必要な物件の場合は、備考欄に省エネ基準に係る工事監理の状況が記載されていること、又は備考欄を補足するものとして「省エネ基準工事監理報告書」を作成して添付してください。</t>
    <phoneticPr fontId="3"/>
  </si>
  <si>
    <t>【全物件共通書式】工事監理報告書（申請書第４面）・軽微な変更説明書</t>
    <rPh sb="1" eb="4">
      <t>ゼンブッケン</t>
    </rPh>
    <rPh sb="4" eb="6">
      <t>キョウツウ</t>
    </rPh>
    <rPh sb="6" eb="8">
      <t>ショシキ</t>
    </rPh>
    <rPh sb="9" eb="13">
      <t>コウジカンリ</t>
    </rPh>
    <rPh sb="13" eb="16">
      <t>ホウコクショ</t>
    </rPh>
    <rPh sb="17" eb="20">
      <t>シンセイショ</t>
    </rPh>
    <rPh sb="20" eb="21">
      <t>ダイ</t>
    </rPh>
    <rPh sb="22" eb="23">
      <t>メン</t>
    </rPh>
    <rPh sb="25" eb="27">
      <t>ケイビ</t>
    </rPh>
    <rPh sb="28" eb="30">
      <t>ヘンコウ</t>
    </rPh>
    <rPh sb="30" eb="33">
      <t>セツメイショ</t>
    </rPh>
    <phoneticPr fontId="3"/>
  </si>
  <si>
    <t>検査申請書第４面（工事監理報告書）及び軽微な変更説明書は、共通の法定様式です。</t>
    <rPh sb="0" eb="2">
      <t>ケンサ</t>
    </rPh>
    <rPh sb="2" eb="5">
      <t>シンセイショ</t>
    </rPh>
    <rPh sb="5" eb="6">
      <t>ダイ</t>
    </rPh>
    <rPh sb="7" eb="8">
      <t>メン</t>
    </rPh>
    <rPh sb="9" eb="16">
      <t>コウジカンリホウコクショ</t>
    </rPh>
    <rPh sb="17" eb="18">
      <t>オヨ</t>
    </rPh>
    <rPh sb="19" eb="21">
      <t>ケイビ</t>
    </rPh>
    <rPh sb="22" eb="24">
      <t>ヘンコウ</t>
    </rPh>
    <rPh sb="24" eb="27">
      <t>セツメイショ</t>
    </rPh>
    <rPh sb="29" eb="31">
      <t>キョウツウ</t>
    </rPh>
    <rPh sb="32" eb="34">
      <t>ホウテイ</t>
    </rPh>
    <rPh sb="34" eb="36">
      <t>ヨウシキ</t>
    </rPh>
    <phoneticPr fontId="3"/>
  </si>
  <si>
    <t>工事監理報告書（申請書第４面）</t>
    <rPh sb="0" eb="4">
      <t>コウジカンリ</t>
    </rPh>
    <rPh sb="4" eb="7">
      <t>ホウコクショ</t>
    </rPh>
    <rPh sb="8" eb="11">
      <t>シンセイショ</t>
    </rPh>
    <rPh sb="11" eb="12">
      <t>ダイ</t>
    </rPh>
    <rPh sb="13" eb="14">
      <t>メン</t>
    </rPh>
    <phoneticPr fontId="3"/>
  </si>
  <si>
    <t>共通</t>
    <rPh sb="0" eb="2">
      <t>キョウツウ</t>
    </rPh>
    <phoneticPr fontId="3"/>
  </si>
  <si>
    <t>【省エネ基準に関する検査が必要な場合】上記書類にくわえて、以下の書類が必要です</t>
    <rPh sb="19" eb="21">
      <t>ジョウキ</t>
    </rPh>
    <rPh sb="21" eb="23">
      <t>ショルイ</t>
    </rPh>
    <rPh sb="29" eb="31">
      <t>イカ</t>
    </rPh>
    <rPh sb="32" eb="34">
      <t>ショルイ</t>
    </rPh>
    <rPh sb="35" eb="37">
      <t>ヒツヨウ</t>
    </rPh>
    <phoneticPr fontId="3"/>
  </si>
  <si>
    <t>センター別記Ｃ－３２号様式</t>
  </si>
  <si>
    <t>軽微な変更説明書</t>
  </si>
  <si>
    <t>年</t>
  </si>
  <si>
    <t>月</t>
  </si>
  <si>
    <t>日</t>
  </si>
  <si>
    <t>２．確認年月日</t>
  </si>
  <si>
    <t>３．確認番号等</t>
  </si>
  <si>
    <t>第　　　　　　　号</t>
  </si>
  <si>
    <t>４．軽微な変更の概要</t>
  </si>
  <si>
    <t>５．添付図書リスト</t>
  </si>
  <si>
    <t>(注１)この説明書は検査申請書に添えて提出してください。</t>
  </si>
  <si>
    <t>(注２)４欄には軽微な変更の概要を項目ごとに箇条書きしてください。</t>
  </si>
  <si>
    <t>(注３)５欄には添付図面等の名称と記載内容をまとめてください。</t>
  </si>
  <si>
    <t>(注４)４、５欄において、内容が書ききれない場合は別に記載して添えてください。</t>
  </si>
  <si>
    <t>□ C</t>
    <phoneticPr fontId="3"/>
  </si>
  <si>
    <t>□ B</t>
    <phoneticPr fontId="3"/>
  </si>
  <si>
    <t>□ A</t>
    <phoneticPr fontId="3"/>
  </si>
  <si>
    <t>　  建築・設置・築造場所</t>
    <phoneticPr fontId="3"/>
  </si>
  <si>
    <t>項　目</t>
  </si>
  <si>
    <t>報　告　事　項</t>
  </si>
  <si>
    <t>照合を行った
設計図書</t>
  </si>
  <si>
    <t>確　認　方　法</t>
  </si>
  <si>
    <t>1.</t>
  </si>
  <si>
    <t>外皮</t>
  </si>
  <si>
    <t>①</t>
  </si>
  <si>
    <t>断熱材の仕様、設置状況</t>
  </si>
  <si>
    <t>仕様表、矩計図</t>
    <rPh sb="0" eb="3">
      <t>シヨウヒョウ</t>
    </rPh>
    <rPh sb="4" eb="6">
      <t>カナバカリ</t>
    </rPh>
    <rPh sb="6" eb="7">
      <t>ズ</t>
    </rPh>
    <phoneticPr fontId="3"/>
  </si>
  <si>
    <t>A</t>
  </si>
  <si>
    <t>B</t>
  </si>
  <si>
    <t>C</t>
  </si>
  <si>
    <t>・</t>
  </si>
  <si>
    <t>断熱材納品書、写真</t>
    <rPh sb="0" eb="2">
      <t>ダンネツ</t>
    </rPh>
    <rPh sb="2" eb="3">
      <t>ザイ</t>
    </rPh>
    <rPh sb="3" eb="6">
      <t>ノウヒンショ</t>
    </rPh>
    <rPh sb="7" eb="9">
      <t>シャシン</t>
    </rPh>
    <phoneticPr fontId="3"/>
  </si>
  <si>
    <t>②</t>
  </si>
  <si>
    <t>構造熱橋部の断熱補強の仕様、範囲（鉄筋コンクリート造の場合）</t>
  </si>
  <si>
    <t>③</t>
  </si>
  <si>
    <t>窓の仕様、設置状況（付属部材や庇の設置状況を含む）</t>
  </si>
  <si>
    <t>仕様表、平面図、立面図</t>
    <rPh sb="0" eb="3">
      <t>シヨウヒョウ</t>
    </rPh>
    <rPh sb="4" eb="7">
      <t>ヘイメンズ</t>
    </rPh>
    <rPh sb="8" eb="11">
      <t>リツメンズ</t>
    </rPh>
    <phoneticPr fontId="3"/>
  </si>
  <si>
    <t>サッシ納品書</t>
    <rPh sb="3" eb="6">
      <t>ノウヒンショ</t>
    </rPh>
    <phoneticPr fontId="3"/>
  </si>
  <si>
    <t>2.</t>
  </si>
  <si>
    <t>暖房設備</t>
  </si>
  <si>
    <t>暖房方式</t>
  </si>
  <si>
    <t>納入仕様書</t>
    <rPh sb="0" eb="5">
      <t>ノウニュウシヨウショ</t>
    </rPh>
    <phoneticPr fontId="3"/>
  </si>
  <si>
    <t>暖房設備の仕様、設置状況</t>
  </si>
  <si>
    <t>仕様表、平面図</t>
    <rPh sb="0" eb="3">
      <t>シヨウヒョウ</t>
    </rPh>
    <rPh sb="4" eb="7">
      <t>ヘイメンズ</t>
    </rPh>
    <phoneticPr fontId="3"/>
  </si>
  <si>
    <t>系統図</t>
    <rPh sb="0" eb="3">
      <t>ケイトウズ</t>
    </rPh>
    <phoneticPr fontId="3"/>
  </si>
  <si>
    <t>3.</t>
  </si>
  <si>
    <t>冷房設備</t>
  </si>
  <si>
    <t>冷房方式</t>
  </si>
  <si>
    <t>冷房設備の仕様、設置状況</t>
  </si>
  <si>
    <t>4.</t>
  </si>
  <si>
    <t>換気設備</t>
  </si>
  <si>
    <t>換気設備の仕様、設置状況</t>
  </si>
  <si>
    <t>納入仕様書、換気計算書</t>
    <rPh sb="0" eb="5">
      <t>ノウニュウシヨウショ</t>
    </rPh>
    <rPh sb="6" eb="11">
      <t>カンキケイサンショ</t>
    </rPh>
    <phoneticPr fontId="3"/>
  </si>
  <si>
    <t>5.</t>
  </si>
  <si>
    <t>照明設備</t>
  </si>
  <si>
    <t>非居室の照明設備の仕様、設置状況</t>
  </si>
  <si>
    <t>仕様表、電気図</t>
    <rPh sb="0" eb="3">
      <t>シヨウヒョウ</t>
    </rPh>
    <rPh sb="4" eb="7">
      <t>デンキズ</t>
    </rPh>
    <phoneticPr fontId="3"/>
  </si>
  <si>
    <t>6.</t>
  </si>
  <si>
    <t>給湯設備</t>
  </si>
  <si>
    <t>給湯設備の仕様、設置状況</t>
  </si>
  <si>
    <t>仕様表、配置図、平面図</t>
    <rPh sb="0" eb="3">
      <t>シヨウヒョウ</t>
    </rPh>
    <rPh sb="4" eb="7">
      <t>ハイチズ</t>
    </rPh>
    <rPh sb="8" eb="11">
      <t>ヘイメンズ</t>
    </rPh>
    <phoneticPr fontId="3"/>
  </si>
  <si>
    <t>基本情報</t>
  </si>
  <si>
    <t>建て方、居室の構成等</t>
  </si>
  <si>
    <t>平面図、立面図</t>
    <rPh sb="0" eb="3">
      <t>ヘイメンズ</t>
    </rPh>
    <rPh sb="4" eb="7">
      <t>リツメンズ</t>
    </rPh>
    <phoneticPr fontId="3"/>
  </si>
  <si>
    <t>床面積等（主たる居室、その他の居室、床面積合計、吹抜け等）</t>
  </si>
  <si>
    <t>求積図、平面図</t>
    <rPh sb="0" eb="3">
      <t>キュウセキズ</t>
    </rPh>
    <rPh sb="4" eb="7">
      <t>ヘイメンズ</t>
    </rPh>
    <phoneticPr fontId="3"/>
  </si>
  <si>
    <t>熱的境界となる部位、面積</t>
  </si>
  <si>
    <t>平面図、矩計図</t>
    <rPh sb="0" eb="3">
      <t>ヘイメンズ</t>
    </rPh>
    <rPh sb="4" eb="7">
      <t>カナバカリズ</t>
    </rPh>
    <phoneticPr fontId="3"/>
  </si>
  <si>
    <t>熱的境界となる屋根、外壁等の部位の仕様、熱貫流率</t>
  </si>
  <si>
    <t>仕様表、矩計図</t>
    <rPh sb="0" eb="3">
      <t>シヨウヒョウ</t>
    </rPh>
    <rPh sb="4" eb="7">
      <t>カナバカリズ</t>
    </rPh>
    <phoneticPr fontId="3"/>
  </si>
  <si>
    <t>断熱納品書</t>
    <rPh sb="0" eb="2">
      <t>ダンネツ</t>
    </rPh>
    <rPh sb="2" eb="5">
      <t>ノウヒンショ</t>
    </rPh>
    <phoneticPr fontId="3"/>
  </si>
  <si>
    <t>④</t>
  </si>
  <si>
    <t>⑤</t>
  </si>
  <si>
    <t>基礎断熱部の基礎の形状、範囲等</t>
  </si>
  <si>
    <t>基礎図</t>
    <rPh sb="0" eb="3">
      <t>キソズ</t>
    </rPh>
    <phoneticPr fontId="3"/>
  </si>
  <si>
    <t>断熱納品書、写真</t>
    <rPh sb="0" eb="2">
      <t>ダンネツ</t>
    </rPh>
    <rPh sb="2" eb="5">
      <t>ノウヒンショ</t>
    </rPh>
    <rPh sb="6" eb="8">
      <t>シャシン</t>
    </rPh>
    <phoneticPr fontId="3"/>
  </si>
  <si>
    <t>暖房方式、暖房設備機器の種類</t>
  </si>
  <si>
    <t>暖房設備機器の仕様、性能</t>
  </si>
  <si>
    <t>暖房設備等の設置状況</t>
  </si>
  <si>
    <t>冷房方式、冷房設備機器の種類</t>
  </si>
  <si>
    <t>冷房設備機器の仕様、性能</t>
  </si>
  <si>
    <t>冷房設備等の設置状況</t>
  </si>
  <si>
    <t>換気方式、換気設備の仕様、性能</t>
  </si>
  <si>
    <t>換気設備等の設置状況</t>
  </si>
  <si>
    <t>給湯設備の有無、熱源機の種類</t>
  </si>
  <si>
    <t>給湯設備機器の仕様、性能</t>
  </si>
  <si>
    <t>ふろ機能、給湯配管、水栓、浴槽の仕様等</t>
  </si>
  <si>
    <t>7.</t>
  </si>
  <si>
    <t>主たる居室、その他居室、非居室の照明設備の種類、制御等の設置状況</t>
  </si>
  <si>
    <t>8.</t>
  </si>
  <si>
    <t>太陽光発電設備</t>
  </si>
  <si>
    <t>パワーコンディショナの定格負荷効率</t>
    <rPh sb="11" eb="13">
      <t>テイカク</t>
    </rPh>
    <phoneticPr fontId="3"/>
  </si>
  <si>
    <t>太陽電池アレイの種類、容量</t>
  </si>
  <si>
    <t>パネルの設置状況</t>
  </si>
  <si>
    <t>立面図</t>
    <rPh sb="0" eb="3">
      <t>リツメンズ</t>
    </rPh>
    <phoneticPr fontId="3"/>
  </si>
  <si>
    <t>9.</t>
  </si>
  <si>
    <t>太陽熱利用設備</t>
  </si>
  <si>
    <t>太陽熱利用設備の種類</t>
  </si>
  <si>
    <t>液体集熱式太陽熱利用設備の種類、品番</t>
  </si>
  <si>
    <t>液体集熱式太陽熱利用設備及び集熱部の設置状況</t>
  </si>
  <si>
    <t>空気集熱式太陽熱利用設備の仕様、性能</t>
  </si>
  <si>
    <t>空気集熱式太陽熱利用設備及び集熱部の設置状況</t>
  </si>
  <si>
    <t xml:space="preserve">10.
</t>
  </si>
  <si>
    <t>コージェネレーション設備</t>
  </si>
  <si>
    <t>コージェネレーション機器の品番、種類</t>
  </si>
  <si>
    <t>逆潮流の有無</t>
  </si>
  <si>
    <t>まち　づくり子 様邸</t>
    <rPh sb="6" eb="7">
      <t>コ</t>
    </rPh>
    <rPh sb="8" eb="10">
      <t>サマテイ</t>
    </rPh>
    <phoneticPr fontId="3"/>
  </si>
  <si>
    <t>〇</t>
    <phoneticPr fontId="3"/>
  </si>
  <si>
    <t>01</t>
    <phoneticPr fontId="3"/>
  </si>
  <si>
    <t>2025</t>
    <phoneticPr fontId="3"/>
  </si>
  <si>
    <t>1</t>
    <phoneticPr fontId="3"/>
  </si>
  <si>
    <t>000〇〇</t>
    <phoneticPr fontId="3"/>
  </si>
  <si>
    <t xml:space="preserve">1. 天井断熱材の仕様変更
　変更前：高性能グラスウール16K t=200　熱抵抗R=5.3
　変更後：高性能グラスウール16K t=180　熱抵抗R=4.7
2. 南面の窓のガラス仕様を変更
　変更前：日射取得型　η=0.51
　変更後：日射遮蔽型　η=0.32
</t>
    <rPh sb="3" eb="7">
      <t>テンジョウダンネツ</t>
    </rPh>
    <rPh sb="7" eb="8">
      <t>ザイ</t>
    </rPh>
    <rPh sb="9" eb="13">
      <t>シヨウヘンコウ</t>
    </rPh>
    <rPh sb="15" eb="17">
      <t>ヘンコウ</t>
    </rPh>
    <rPh sb="17" eb="18">
      <t>マエ</t>
    </rPh>
    <rPh sb="19" eb="22">
      <t>コウセイノウ</t>
    </rPh>
    <rPh sb="38" eb="41">
      <t>ネツテイコウ</t>
    </rPh>
    <rPh sb="48" eb="51">
      <t>ヘンコウゴ</t>
    </rPh>
    <rPh sb="52" eb="55">
      <t>コウセイノウ</t>
    </rPh>
    <rPh sb="71" eb="74">
      <t>ネツテイコウ</t>
    </rPh>
    <rPh sb="84" eb="86">
      <t>ミナミメン</t>
    </rPh>
    <rPh sb="87" eb="88">
      <t>マド</t>
    </rPh>
    <rPh sb="92" eb="94">
      <t>シヨウ</t>
    </rPh>
    <rPh sb="95" eb="97">
      <t>ヘンコウ</t>
    </rPh>
    <rPh sb="99" eb="102">
      <t>ヘンコウマエ</t>
    </rPh>
    <rPh sb="103" eb="108">
      <t>ニッシャシュトクガタ</t>
    </rPh>
    <rPh sb="117" eb="120">
      <t>ヘンコウゴ</t>
    </rPh>
    <rPh sb="121" eb="126">
      <t>ニッシャシャヘイガタ</t>
    </rPh>
    <phoneticPr fontId="3"/>
  </si>
  <si>
    <t>【一次エネルギー消費量に関する基準に係る変更】</t>
    <rPh sb="1" eb="3">
      <t>イチジ</t>
    </rPh>
    <rPh sb="8" eb="11">
      <t>ショウヒリョウ</t>
    </rPh>
    <rPh sb="12" eb="13">
      <t>カン</t>
    </rPh>
    <rPh sb="15" eb="17">
      <t>キジュン</t>
    </rPh>
    <rPh sb="18" eb="19">
      <t>カカ</t>
    </rPh>
    <rPh sb="20" eb="22">
      <t>ヘンコウ</t>
    </rPh>
    <phoneticPr fontId="5"/>
  </si>
  <si>
    <t>エコジョーズからエコキュートに変更</t>
    <rPh sb="15" eb="17">
      <t>ヘンコウ</t>
    </rPh>
    <phoneticPr fontId="3"/>
  </si>
  <si>
    <t>非居室（玄関）の照明を人感センサー制御：無　→　有　に変更</t>
    <rPh sb="0" eb="3">
      <t>ヒキョシツ</t>
    </rPh>
    <rPh sb="4" eb="6">
      <t>ゲンカン</t>
    </rPh>
    <rPh sb="8" eb="10">
      <t>ショウメイ</t>
    </rPh>
    <rPh sb="11" eb="13">
      <t>ジンカン</t>
    </rPh>
    <rPh sb="17" eb="19">
      <t>セイギョ</t>
    </rPh>
    <rPh sb="20" eb="21">
      <t>ナ</t>
    </rPh>
    <rPh sb="24" eb="25">
      <t>ア</t>
    </rPh>
    <rPh sb="27" eb="29">
      <t>ヘンコウ</t>
    </rPh>
    <phoneticPr fontId="3"/>
  </si>
  <si>
    <t>開口部の面積増加分が外皮面積の合計の1/200を超えない変更</t>
    <phoneticPr fontId="3"/>
  </si>
  <si>
    <t>仕上表、平面図、矩計図</t>
    <rPh sb="0" eb="3">
      <t>シアゲヒョウ</t>
    </rPh>
    <rPh sb="4" eb="7">
      <t>ヘイメンズ</t>
    </rPh>
    <rPh sb="8" eb="11">
      <t>カナバカリズ</t>
    </rPh>
    <phoneticPr fontId="3"/>
  </si>
  <si>
    <t>納入仕様書、試験成績表</t>
    <rPh sb="0" eb="5">
      <t>ノウニュウシヨウショ</t>
    </rPh>
    <rPh sb="6" eb="11">
      <t>シケンセイセキヒョウ</t>
    </rPh>
    <phoneticPr fontId="3"/>
  </si>
  <si>
    <t>仕上表、平面図、矩計図、建具表</t>
    <rPh sb="0" eb="3">
      <t>シアゲヒョウ</t>
    </rPh>
    <rPh sb="4" eb="7">
      <t>ヘイメンズ</t>
    </rPh>
    <rPh sb="8" eb="11">
      <t>カナバカリズ</t>
    </rPh>
    <rPh sb="12" eb="15">
      <t>タテグヒョウ</t>
    </rPh>
    <phoneticPr fontId="3"/>
  </si>
  <si>
    <t xml:space="preserve">   ・</t>
    <phoneticPr fontId="3"/>
  </si>
  <si>
    <t>仕様書、機器表、設備図</t>
    <rPh sb="0" eb="3">
      <t>シヨウショ</t>
    </rPh>
    <rPh sb="4" eb="7">
      <t>キキヒョウ</t>
    </rPh>
    <rPh sb="8" eb="11">
      <t>セツビズ</t>
    </rPh>
    <phoneticPr fontId="3"/>
  </si>
  <si>
    <t>仕様書、機器表、電気図</t>
    <rPh sb="0" eb="3">
      <t>シヨウショ</t>
    </rPh>
    <rPh sb="4" eb="7">
      <t>キキヒョウ</t>
    </rPh>
    <rPh sb="8" eb="11">
      <t>デンキズ</t>
    </rPh>
    <phoneticPr fontId="3"/>
  </si>
  <si>
    <t>仕様書、機器表・制御図、電気図</t>
    <rPh sb="0" eb="3">
      <t>シヨウショ</t>
    </rPh>
    <rPh sb="4" eb="7">
      <t>キキヒョウ</t>
    </rPh>
    <rPh sb="8" eb="11">
      <t>セイギョズ</t>
    </rPh>
    <rPh sb="12" eb="15">
      <t>デンキズ</t>
    </rPh>
    <phoneticPr fontId="3"/>
  </si>
  <si>
    <t>仕様書、機器表、設備図</t>
    <phoneticPr fontId="3"/>
  </si>
  <si>
    <t>仕様書、
太陽光発電図</t>
    <rPh sb="0" eb="3">
      <t>シヨウショ</t>
    </rPh>
    <rPh sb="5" eb="11">
      <t>タイヨウコウハツデンズ</t>
    </rPh>
    <phoneticPr fontId="3"/>
  </si>
  <si>
    <t>仕様書、
昇降機図</t>
    <rPh sb="0" eb="3">
      <t>シヨウショ</t>
    </rPh>
    <rPh sb="5" eb="9">
      <t>ショウコウキズ</t>
    </rPh>
    <phoneticPr fontId="3"/>
  </si>
  <si>
    <t>納入仕様書、試験成績表</t>
    <phoneticPr fontId="3"/>
  </si>
  <si>
    <t>仕様書、機器表、電気図</t>
    <rPh sb="8" eb="10">
      <t>デンキ</t>
    </rPh>
    <phoneticPr fontId="3"/>
  </si>
  <si>
    <t>仕様書、機器表・制御図、電気図</t>
    <rPh sb="8" eb="10">
      <t>セイギョ</t>
    </rPh>
    <rPh sb="10" eb="11">
      <t>ズ</t>
    </rPh>
    <rPh sb="12" eb="14">
      <t>デンキ</t>
    </rPh>
    <rPh sb="14" eb="15">
      <t>ズ</t>
    </rPh>
    <phoneticPr fontId="3"/>
  </si>
  <si>
    <t>（仮称）○○新築工事</t>
    <rPh sb="1" eb="3">
      <t>カショウ</t>
    </rPh>
    <rPh sb="6" eb="10">
      <t>シンチクコウジ</t>
    </rPh>
    <phoneticPr fontId="3"/>
  </si>
  <si>
    <t>〇〇</t>
    <phoneticPr fontId="3"/>
  </si>
  <si>
    <t>〇〇〇〇</t>
    <phoneticPr fontId="3"/>
  </si>
  <si>
    <t>〇〇〇〇〇</t>
    <phoneticPr fontId="3"/>
  </si>
  <si>
    <t>(注意）変更内容は、該当するものすべてにチェックをすることとし、チェックをした事項については、</t>
    <phoneticPr fontId="5"/>
  </si>
  <si>
    <t>・照明設備　配置図</t>
    <rPh sb="1" eb="5">
      <t>ショウメイセツビ</t>
    </rPh>
    <rPh sb="6" eb="9">
      <t>ハイチズ</t>
    </rPh>
    <phoneticPr fontId="3"/>
  </si>
  <si>
    <t>AC-1機種変更により
消費電力　1.20　→　1.18　に変更</t>
    <rPh sb="4" eb="6">
      <t>キシュ</t>
    </rPh>
    <rPh sb="6" eb="8">
      <t>ヘンコウ</t>
    </rPh>
    <rPh sb="12" eb="16">
      <t>ショウヒデンリョク</t>
    </rPh>
    <rPh sb="30" eb="32">
      <t>ヘンコウ</t>
    </rPh>
    <phoneticPr fontId="3"/>
  </si>
  <si>
    <t>・空調設備機器表
・AC-1　仕様書</t>
    <rPh sb="1" eb="5">
      <t>クウチョウセツビ</t>
    </rPh>
    <rPh sb="5" eb="8">
      <t>キキヒョウ</t>
    </rPh>
    <rPh sb="15" eb="18">
      <t>シヨウショ</t>
    </rPh>
    <phoneticPr fontId="3"/>
  </si>
  <si>
    <t>一部方位のみ（方位</t>
    <rPh sb="0" eb="2">
      <t>イチブ</t>
    </rPh>
    <rPh sb="2" eb="4">
      <t>ホウイ</t>
    </rPh>
    <phoneticPr fontId="5"/>
  </si>
  <si>
    <t>）</t>
    <phoneticPr fontId="3"/>
  </si>
  <si>
    <t>開口部の面積増加分が外皮面積の合計の1/200を超えない変更</t>
  </si>
  <si>
    <t>まち　づくり子 様邸</t>
    <phoneticPr fontId="3"/>
  </si>
  <si>
    <t>静岡県静岡市駿河区南町14-1</t>
    <rPh sb="0" eb="3">
      <t>シズオカケン</t>
    </rPh>
    <rPh sb="3" eb="6">
      <t>シズオカシ</t>
    </rPh>
    <rPh sb="6" eb="9">
      <t>スルガク</t>
    </rPh>
    <rPh sb="9" eb="11">
      <t>ミナミマチ</t>
    </rPh>
    <phoneticPr fontId="3"/>
  </si>
  <si>
    <t>建築物</t>
  </si>
  <si>
    <t>第2025確認建築静建住ま99999-更2号</t>
    <rPh sb="5" eb="7">
      <t>カクニン</t>
    </rPh>
    <rPh sb="7" eb="9">
      <t>ケンチク</t>
    </rPh>
    <rPh sb="9" eb="10">
      <t>シズカ</t>
    </rPh>
    <rPh sb="10" eb="11">
      <t>ケン</t>
    </rPh>
    <rPh sb="11" eb="12">
      <t>スミ</t>
    </rPh>
    <rPh sb="19" eb="20">
      <t>コウ</t>
    </rPh>
    <rPh sb="21" eb="22">
      <t>ゴウ</t>
    </rPh>
    <phoneticPr fontId="3"/>
  </si>
  <si>
    <t>合併浄化槽の位置の変更、間仕切り壁の位置の変更</t>
    <rPh sb="0" eb="2">
      <t>ガッペイ</t>
    </rPh>
    <rPh sb="2" eb="5">
      <t>ジョウカソウ</t>
    </rPh>
    <rPh sb="6" eb="8">
      <t>イチ</t>
    </rPh>
    <rPh sb="9" eb="11">
      <t>ヘンコウ</t>
    </rPh>
    <rPh sb="12" eb="15">
      <t>マジキ</t>
    </rPh>
    <rPh sb="16" eb="17">
      <t>カベ</t>
    </rPh>
    <rPh sb="18" eb="20">
      <t>イチ</t>
    </rPh>
    <rPh sb="21" eb="23">
      <t>ヘンコウ</t>
    </rPh>
    <phoneticPr fontId="3"/>
  </si>
  <si>
    <t>配置図・平面図</t>
    <rPh sb="0" eb="3">
      <t>ハイチズ</t>
    </rPh>
    <rPh sb="4" eb="7">
      <t>ヘイメンズ</t>
    </rPh>
    <phoneticPr fontId="3"/>
  </si>
  <si>
    <t>下記について直前の(</t>
    <phoneticPr fontId="3"/>
  </si>
  <si>
    <t>確認申請</t>
    <rPh sb="0" eb="4">
      <t>カクニンシンセイ</t>
    </rPh>
    <phoneticPr fontId="3"/>
  </si>
  <si>
    <t>）を受けた日以降に建築基準法施行規則第３条の２に該当する</t>
    <phoneticPr fontId="3"/>
  </si>
  <si>
    <t>軽微な変更がありましたので説明書を提出します。</t>
    <phoneticPr fontId="3"/>
  </si>
  <si>
    <t>１．建築主氏名</t>
    <phoneticPr fontId="3"/>
  </si>
  <si>
    <t>AW2の面積変更（増加）：W1.65×H1.10　→　W1.65×H1.30
　開口部の面積増加分：1.65×0.2 = 0.33㎡　･･･①
　外皮面積の合計の1/200：345.32㎡×1/200 = 1.73㎡　･･･②
　①≦②より軽微な変更Bに該当する。</t>
    <rPh sb="4" eb="6">
      <t>メンセキ</t>
    </rPh>
    <rPh sb="6" eb="8">
      <t>ヘンコウ</t>
    </rPh>
    <rPh sb="9" eb="11">
      <t>ゾウカ</t>
    </rPh>
    <rPh sb="40" eb="43">
      <t>カイコウブ</t>
    </rPh>
    <rPh sb="44" eb="49">
      <t>メンセキゾウカブン</t>
    </rPh>
    <rPh sb="73" eb="77">
      <t>ガイヒメンセキ</t>
    </rPh>
    <rPh sb="78" eb="80">
      <t>ゴウケイ</t>
    </rPh>
    <rPh sb="120" eb="122">
      <t>ケイビ</t>
    </rPh>
    <rPh sb="123" eb="125">
      <t>ヘンコウ</t>
    </rPh>
    <rPh sb="127" eb="129">
      <t>ガイトウ</t>
    </rPh>
    <phoneticPr fontId="3"/>
  </si>
  <si>
    <t>軽微変更該当証明書（令和＊年＊月＊日取得）を別紙として添付</t>
    <rPh sb="27" eb="29">
      <t>テンプ</t>
    </rPh>
    <phoneticPr fontId="3"/>
  </si>
  <si>
    <t>048</t>
    <phoneticPr fontId="3"/>
  </si>
  <si>
    <t>軽微変更該当証明書（令和＊年＊月＊日取得）を別紙として添付</t>
    <rPh sb="0" eb="2">
      <t>ケイビ</t>
    </rPh>
    <rPh sb="2" eb="4">
      <t>ヘンコウ</t>
    </rPh>
    <rPh sb="4" eb="6">
      <t>ガイトウ</t>
    </rPh>
    <rPh sb="6" eb="9">
      <t>ショウメイショ</t>
    </rPh>
    <rPh sb="10" eb="11">
      <t>レイ</t>
    </rPh>
    <rPh sb="11" eb="12">
      <t>カズ</t>
    </rPh>
    <rPh sb="13" eb="14">
      <t>ネン</t>
    </rPh>
    <rPh sb="15" eb="16">
      <t>ツキ</t>
    </rPh>
    <rPh sb="17" eb="18">
      <t>ヒ</t>
    </rPh>
    <rPh sb="18" eb="20">
      <t>シュトク</t>
    </rPh>
    <rPh sb="22" eb="24">
      <t>ベッシ</t>
    </rPh>
    <rPh sb="27" eb="29">
      <t>テンプ</t>
    </rPh>
    <phoneticPr fontId="3"/>
  </si>
  <si>
    <t>048</t>
    <phoneticPr fontId="3"/>
  </si>
  <si>
    <t>外皮に係る変更で以下のいずれか</t>
    <rPh sb="0" eb="2">
      <t>ガイヒ</t>
    </rPh>
    <rPh sb="3" eb="4">
      <t>カカ</t>
    </rPh>
    <rPh sb="5" eb="7">
      <t>ヘンコウ</t>
    </rPh>
    <rPh sb="8" eb="10">
      <t>イカ</t>
    </rPh>
    <phoneticPr fontId="5"/>
  </si>
  <si>
    <t>(外皮合計面積に変更がなく、変更前のUA値・ηAC値共に基準値の0.9倍以下の場合に限る)</t>
    <phoneticPr fontId="3"/>
  </si>
  <si>
    <t>・照明設備の効率の向上となる変更
    照明A 　台数10台→8台</t>
    <rPh sb="1" eb="3">
      <t>ショウメイ</t>
    </rPh>
    <rPh sb="21" eb="23">
      <t>ショウメイ</t>
    </rPh>
    <rPh sb="26" eb="28">
      <t>ダイスウ</t>
    </rPh>
    <rPh sb="30" eb="31">
      <t>ダイ</t>
    </rPh>
    <rPh sb="33" eb="34">
      <t>ダイ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</si>
</sst>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0_ "/>
    <numFmt numFmtId="177" formatCode="0.000_ "/>
    <numFmt numFmtId="178" formatCode="0.0_ "/>
    <numFmt numFmtId="179" formatCode="[$]ggge&quot;年&quot;m&quot;月&quot;d&quot;日&quot;;@"/>
  </numFmts>
  <fonts count="53">
    <font>
      <sz val="11"/>
      <color theme="1"/>
      <name val="游ゴシック"/>
      <family val="2"/>
      <charset val="128"/>
      <scheme val="minor"/>
    </font>
    <font>
      <sz val="11"/>
      <color rgb="FF3F3F76"/>
      <name val="游ゴシック"/>
      <family val="2"/>
      <charset val="128"/>
      <scheme val="minor"/>
    </font>
    <font>
      <sz val="11"/>
      <color theme="0"/>
      <name val="游ゴシック"/>
      <family val="2"/>
      <charset val="128"/>
      <scheme val="minor"/>
    </font>
    <font>
      <sz val="6"/>
      <name val="游ゴシック"/>
      <family val="2"/>
      <charset val="128"/>
      <scheme val="minor"/>
    </font>
    <font>
      <sz val="11"/>
      <name val="ＭＳ Ｐゴシック"/>
      <family val="3"/>
      <charset val="128"/>
    </font>
    <font>
      <sz val="6"/>
      <name val="ＭＳ Ｐゴシック"/>
      <family val="3"/>
      <charset val="128"/>
    </font>
    <font>
      <sz val="10"/>
      <color theme="1"/>
      <name val="游ゴシック"/>
      <family val="2"/>
      <charset val="128"/>
      <scheme val="minor"/>
    </font>
    <font>
      <sz val="10"/>
      <color theme="1"/>
      <name val="游ゴシック"/>
      <family val="3"/>
      <charset val="128"/>
      <scheme val="minor"/>
    </font>
    <font>
      <sz val="11"/>
      <color theme="1"/>
      <name val="游ゴシック"/>
      <family val="3"/>
      <charset val="128"/>
      <scheme val="minor"/>
    </font>
    <font>
      <sz val="6"/>
      <name val="ＭＳ Ｐゴシック"/>
      <family val="2"/>
      <charset val="128"/>
    </font>
    <font>
      <sz val="8"/>
      <name val="游ゴシック"/>
      <family val="3"/>
      <charset val="128"/>
      <scheme val="minor"/>
    </font>
    <font>
      <sz val="8"/>
      <color theme="1"/>
      <name val="游ゴシック"/>
      <family val="3"/>
      <charset val="128"/>
      <scheme val="minor"/>
    </font>
    <font>
      <sz val="6"/>
      <name val="游ゴシック"/>
      <family val="3"/>
      <charset val="128"/>
      <scheme val="minor"/>
    </font>
    <font>
      <sz val="6"/>
      <color theme="1"/>
      <name val="游ゴシック"/>
      <family val="3"/>
      <charset val="128"/>
      <scheme val="minor"/>
    </font>
    <font>
      <sz val="9"/>
      <color theme="1"/>
      <name val="游ゴシック"/>
      <family val="3"/>
      <charset val="128"/>
      <scheme val="minor"/>
    </font>
    <font>
      <b/>
      <sz val="10"/>
      <color theme="1"/>
      <name val="游ゴシック"/>
      <family val="3"/>
      <charset val="128"/>
      <scheme val="minor"/>
    </font>
    <font>
      <b/>
      <sz val="11"/>
      <color theme="1"/>
      <name val="游ゴシック"/>
      <family val="3"/>
      <charset val="128"/>
      <scheme val="minor"/>
    </font>
    <font>
      <sz val="11"/>
      <name val="游ゴシック"/>
      <family val="3"/>
      <charset val="128"/>
      <scheme val="minor"/>
    </font>
    <font>
      <sz val="10"/>
      <name val="游ゴシック"/>
      <family val="3"/>
      <charset val="128"/>
      <scheme val="minor"/>
    </font>
    <font>
      <b/>
      <sz val="10"/>
      <name val="游ゴシック"/>
      <family val="3"/>
      <charset val="128"/>
      <scheme val="minor"/>
    </font>
    <font>
      <b/>
      <sz val="12"/>
      <color rgb="FFFF0000"/>
      <name val="游ゴシック"/>
      <family val="3"/>
      <charset val="128"/>
      <scheme val="minor"/>
    </font>
    <font>
      <b/>
      <sz val="16"/>
      <color theme="1"/>
      <name val="游ゴシック"/>
      <family val="3"/>
      <charset val="128"/>
      <scheme val="minor"/>
    </font>
    <font>
      <b/>
      <u/>
      <sz val="11"/>
      <color rgb="FFFF0000"/>
      <name val="游ゴシック"/>
      <family val="3"/>
      <charset val="128"/>
      <scheme val="minor"/>
    </font>
    <font>
      <sz val="10"/>
      <color rgb="FFFF0000"/>
      <name val="游ゴシック"/>
      <family val="3"/>
      <charset val="128"/>
      <scheme val="minor"/>
    </font>
    <font>
      <b/>
      <sz val="9"/>
      <color indexed="81"/>
      <name val="MS P ゴシック"/>
      <family val="3"/>
      <charset val="128"/>
    </font>
    <font>
      <sz val="8"/>
      <color theme="1"/>
      <name val="ＭＳ Ｐ明朝"/>
      <family val="1"/>
      <charset val="128"/>
    </font>
    <font>
      <sz val="11"/>
      <color theme="1"/>
      <name val="ＭＳ Ｐ明朝"/>
      <family val="1"/>
      <charset val="128"/>
    </font>
    <font>
      <sz val="12"/>
      <color theme="1"/>
      <name val="ＭＳ Ｐ明朝"/>
      <family val="1"/>
      <charset val="128"/>
    </font>
    <font>
      <sz val="12"/>
      <color rgb="FFFF0000"/>
      <name val="ＭＳ Ｐ明朝"/>
      <family val="1"/>
      <charset val="128"/>
    </font>
    <font>
      <sz val="10"/>
      <color theme="1"/>
      <name val="ＭＳ Ｐ明朝"/>
      <family val="1"/>
      <charset val="128"/>
    </font>
    <font>
      <sz val="7"/>
      <color theme="1"/>
      <name val="ＭＳ Ｐ明朝"/>
      <family val="1"/>
      <charset val="128"/>
    </font>
    <font>
      <sz val="7"/>
      <name val="ＭＳ Ｐ明朝"/>
      <family val="1"/>
      <charset val="128"/>
    </font>
    <font>
      <sz val="6"/>
      <color theme="1"/>
      <name val="ＭＳ Ｐ明朝"/>
      <family val="1"/>
      <charset val="128"/>
    </font>
    <font>
      <sz val="6"/>
      <name val="ＭＳ Ｐ明朝"/>
      <family val="1"/>
      <charset val="128"/>
    </font>
    <font>
      <b/>
      <sz val="6"/>
      <name val="ＭＳ Ｐ明朝"/>
      <family val="1"/>
      <charset val="128"/>
    </font>
    <font>
      <sz val="7"/>
      <color rgb="FFFF0000"/>
      <name val="ＭＳ Ｐ明朝"/>
      <family val="1"/>
      <charset val="128"/>
    </font>
    <font>
      <b/>
      <sz val="11"/>
      <color rgb="FFFF0000"/>
      <name val="ＭＳ Ｐ明朝"/>
      <family val="1"/>
      <charset val="128"/>
    </font>
    <font>
      <sz val="8"/>
      <color rgb="FFFF0000"/>
      <name val="ＭＳ Ｐ明朝"/>
      <family val="1"/>
      <charset val="128"/>
    </font>
    <font>
      <sz val="10"/>
      <color rgb="FFFF0000"/>
      <name val="ＭＳ Ｐ明朝"/>
      <family val="1"/>
      <charset val="128"/>
    </font>
    <font>
      <sz val="11"/>
      <color rgb="FFFF0000"/>
      <name val="ＭＳ Ｐ明朝"/>
      <family val="1"/>
      <charset val="128"/>
    </font>
    <font>
      <b/>
      <sz val="10"/>
      <name val="ＭＳ Ｐ明朝"/>
      <family val="1"/>
      <charset val="128"/>
    </font>
    <font>
      <sz val="9"/>
      <color theme="1"/>
      <name val="ＭＳ Ｐゴシック"/>
      <family val="3"/>
      <charset val="128"/>
    </font>
    <font>
      <sz val="8"/>
      <color theme="1"/>
      <name val="ＭＳ 明朝"/>
      <family val="1"/>
      <charset val="128"/>
    </font>
    <font>
      <sz val="14"/>
      <color theme="1"/>
      <name val="ＭＳ 明朝"/>
      <family val="1"/>
      <charset val="128"/>
    </font>
    <font>
      <b/>
      <sz val="16"/>
      <color theme="1"/>
      <name val="ＭＳ Ｐゴシック"/>
      <family val="3"/>
      <charset val="128"/>
    </font>
    <font>
      <sz val="10.5"/>
      <color theme="1"/>
      <name val="ＭＳ Ｐゴシック"/>
      <family val="3"/>
      <charset val="128"/>
    </font>
    <font>
      <sz val="10.5"/>
      <color theme="1"/>
      <name val="ＭＳ 明朝"/>
      <family val="1"/>
      <charset val="128"/>
    </font>
    <font>
      <sz val="9"/>
      <color theme="1"/>
      <name val="ＭＳ 明朝"/>
      <family val="1"/>
      <charset val="128"/>
    </font>
    <font>
      <sz val="8"/>
      <color rgb="FFFF0000"/>
      <name val="游ゴシック"/>
      <family val="3"/>
      <charset val="128"/>
      <scheme val="minor"/>
    </font>
    <font>
      <sz val="9"/>
      <color rgb="FFFF0000"/>
      <name val="游ゴシック"/>
      <family val="3"/>
      <charset val="128"/>
      <scheme val="minor"/>
    </font>
    <font>
      <sz val="10.5"/>
      <color rgb="FFFF0000"/>
      <name val="ＭＳ 明朝"/>
      <family val="1"/>
      <charset val="128"/>
    </font>
    <font>
      <sz val="10.5"/>
      <color rgb="FFFF0000"/>
      <name val="ＭＳ Ｐゴシック"/>
      <family val="3"/>
      <charset val="128"/>
    </font>
    <font>
      <sz val="10.5"/>
      <name val="ＭＳ 明朝"/>
      <family val="1"/>
      <charset val="128"/>
    </font>
  </fonts>
  <fills count="16">
    <fill>
      <patternFill patternType="none"/>
    </fill>
    <fill>
      <patternFill patternType="gray125"/>
    </fill>
    <fill>
      <patternFill patternType="solid">
        <fgColor theme="7"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FFFF00"/>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theme="6" tint="0.79998168889431442"/>
        <bgColor indexed="64"/>
      </patternFill>
    </fill>
    <fill>
      <patternFill patternType="mediumGray"/>
    </fill>
    <fill>
      <patternFill patternType="mediumGray">
        <bgColor theme="7" tint="0.79998168889431442"/>
      </patternFill>
    </fill>
    <fill>
      <patternFill patternType="solid">
        <fgColor indexed="65"/>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right/>
      <top/>
      <bottom style="dotted">
        <color indexed="64"/>
      </bottom>
      <diagonal/>
    </border>
    <border>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top/>
      <bottom style="dotted">
        <color indexed="64"/>
      </bottom>
      <diagonal/>
    </border>
    <border>
      <left/>
      <right/>
      <top/>
      <bottom style="thin">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thin">
        <color indexed="64"/>
      </top>
      <bottom style="dotted">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top style="dashed">
        <color indexed="64"/>
      </top>
      <bottom/>
      <diagonal/>
    </border>
    <border>
      <left style="thin">
        <color indexed="64"/>
      </left>
      <right/>
      <top style="dashed">
        <color indexed="64"/>
      </top>
      <bottom/>
      <diagonal/>
    </border>
    <border>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style="thin">
        <color indexed="64"/>
      </bottom>
      <diagonal/>
    </border>
  </borders>
  <cellStyleXfs count="5">
    <xf numFmtId="0" fontId="0" fillId="0" borderId="0">
      <alignment vertical="center"/>
    </xf>
    <xf numFmtId="0" fontId="4" fillId="0" borderId="0"/>
    <xf numFmtId="0" fontId="4" fillId="0" borderId="0"/>
    <xf numFmtId="0" fontId="4" fillId="0" borderId="0"/>
    <xf numFmtId="0" fontId="41" fillId="0" borderId="0">
      <alignment vertical="center"/>
    </xf>
  </cellStyleXfs>
  <cellXfs count="936">
    <xf numFmtId="0" fontId="0" fillId="0" borderId="0" xfId="0">
      <alignment vertical="center"/>
    </xf>
    <xf numFmtId="0" fontId="7" fillId="0" borderId="0" xfId="0" applyFont="1">
      <alignment vertical="center"/>
    </xf>
    <xf numFmtId="0" fontId="7" fillId="0" borderId="0" xfId="0" applyFont="1" applyAlignment="1">
      <alignment horizontal="left" vertical="center"/>
    </xf>
    <xf numFmtId="0" fontId="7" fillId="0" borderId="1" xfId="0" applyFont="1" applyBorder="1">
      <alignment vertical="center"/>
    </xf>
    <xf numFmtId="0" fontId="7" fillId="2" borderId="0" xfId="0" applyFont="1" applyFill="1">
      <alignment vertical="center"/>
    </xf>
    <xf numFmtId="0" fontId="7" fillId="3" borderId="1" xfId="0" applyFont="1" applyFill="1" applyBorder="1" applyAlignment="1">
      <alignment horizontal="center" vertical="center" wrapText="1"/>
    </xf>
    <xf numFmtId="0" fontId="7" fillId="2" borderId="9" xfId="0" applyFont="1" applyFill="1" applyBorder="1" applyAlignment="1">
      <alignment horizontal="center" vertical="center"/>
    </xf>
    <xf numFmtId="0" fontId="7" fillId="0" borderId="2" xfId="0" applyFont="1" applyBorder="1" applyAlignment="1">
      <alignment horizontal="left" vertical="center"/>
    </xf>
    <xf numFmtId="0" fontId="7" fillId="2" borderId="2" xfId="0" applyFont="1" applyFill="1" applyBorder="1" applyAlignment="1">
      <alignment horizontal="center" vertical="center"/>
    </xf>
    <xf numFmtId="0" fontId="7" fillId="0" borderId="10" xfId="0" applyFont="1" applyBorder="1" applyAlignment="1">
      <alignment horizontal="left" vertical="center"/>
    </xf>
    <xf numFmtId="0" fontId="7" fillId="0" borderId="0" xfId="0" applyFont="1" applyBorder="1" applyAlignment="1">
      <alignment horizontal="left" vertical="center"/>
    </xf>
    <xf numFmtId="0" fontId="7" fillId="2" borderId="0" xfId="0" applyFont="1" applyFill="1" applyBorder="1" applyAlignment="1">
      <alignment horizontal="center" vertical="center"/>
    </xf>
    <xf numFmtId="0" fontId="7" fillId="0" borderId="11" xfId="0" applyFont="1" applyBorder="1" applyAlignment="1">
      <alignment horizontal="left" vertical="center"/>
    </xf>
    <xf numFmtId="0" fontId="7" fillId="2" borderId="12" xfId="0" applyFont="1" applyFill="1" applyBorder="1" applyAlignment="1">
      <alignment horizontal="center" vertical="center"/>
    </xf>
    <xf numFmtId="0" fontId="11" fillId="0" borderId="0" xfId="0" applyFont="1">
      <alignment vertical="center"/>
    </xf>
    <xf numFmtId="0" fontId="12" fillId="0" borderId="0" xfId="1" applyFont="1" applyBorder="1" applyAlignment="1">
      <alignment horizontal="left" vertical="center"/>
    </xf>
    <xf numFmtId="0" fontId="13" fillId="0" borderId="0" xfId="0" applyFont="1">
      <alignment vertical="center"/>
    </xf>
    <xf numFmtId="0" fontId="13" fillId="0" borderId="0" xfId="0" applyFont="1" applyAlignment="1">
      <alignment horizontal="right" vertical="center"/>
    </xf>
    <xf numFmtId="0" fontId="7" fillId="0" borderId="0" xfId="0" applyFont="1" applyAlignment="1">
      <alignment vertical="center" wrapText="1"/>
    </xf>
    <xf numFmtId="0" fontId="7" fillId="0" borderId="0" xfId="0" applyFont="1" applyAlignment="1">
      <alignment horizontal="left" vertical="center" wrapText="1"/>
    </xf>
    <xf numFmtId="0" fontId="7" fillId="0" borderId="1" xfId="0" applyFont="1" applyBorder="1" applyAlignment="1">
      <alignment vertical="center" wrapText="1"/>
    </xf>
    <xf numFmtId="0" fontId="11" fillId="0" borderId="0" xfId="0" applyFont="1" applyAlignment="1">
      <alignment vertical="center" wrapText="1"/>
    </xf>
    <xf numFmtId="0" fontId="13" fillId="0" borderId="0" xfId="0" applyFont="1" applyAlignment="1">
      <alignment vertical="center" wrapText="1"/>
    </xf>
    <xf numFmtId="0" fontId="7" fillId="0" borderId="17" xfId="0" applyFont="1" applyBorder="1" applyAlignment="1">
      <alignment horizontal="right" vertical="center"/>
    </xf>
    <xf numFmtId="0" fontId="7" fillId="0" borderId="6" xfId="0" applyFont="1" applyBorder="1" applyAlignment="1">
      <alignment horizontal="right" vertical="center"/>
    </xf>
    <xf numFmtId="0" fontId="7" fillId="0" borderId="0" xfId="0" applyFont="1" applyFill="1">
      <alignment vertical="center"/>
    </xf>
    <xf numFmtId="0" fontId="7" fillId="0" borderId="18" xfId="0" applyFont="1" applyFill="1" applyBorder="1" applyAlignment="1">
      <alignment horizontal="left" vertical="center"/>
    </xf>
    <xf numFmtId="0" fontId="7" fillId="0" borderId="0" xfId="0" applyFont="1" applyBorder="1">
      <alignment vertical="center"/>
    </xf>
    <xf numFmtId="0" fontId="7" fillId="3" borderId="8" xfId="0" applyFont="1" applyFill="1" applyBorder="1" applyAlignment="1">
      <alignment horizontal="center" vertical="center" wrapText="1"/>
    </xf>
    <xf numFmtId="0" fontId="7" fillId="0" borderId="2" xfId="0" quotePrefix="1" applyFont="1" applyFill="1" applyBorder="1" applyAlignment="1">
      <alignment horizontal="center" vertical="center"/>
    </xf>
    <xf numFmtId="0" fontId="7" fillId="0" borderId="2" xfId="0" applyFont="1" applyFill="1" applyBorder="1" applyAlignment="1">
      <alignment horizontal="left" vertical="center" wrapText="1"/>
    </xf>
    <xf numFmtId="0" fontId="7" fillId="0" borderId="2" xfId="0" applyFont="1" applyFill="1" applyBorder="1" applyAlignment="1">
      <alignment horizontal="center" vertical="center" wrapText="1"/>
    </xf>
    <xf numFmtId="0" fontId="7" fillId="0" borderId="2" xfId="0" applyFont="1" applyFill="1" applyBorder="1" applyAlignment="1">
      <alignment horizontal="center" vertical="center"/>
    </xf>
    <xf numFmtId="0" fontId="7" fillId="0" borderId="2" xfId="0" applyFont="1" applyFill="1" applyBorder="1" applyAlignment="1">
      <alignment horizontal="right" vertical="center"/>
    </xf>
    <xf numFmtId="0" fontId="7" fillId="0" borderId="2" xfId="0" applyFont="1" applyFill="1" applyBorder="1" applyAlignment="1">
      <alignment horizontal="left" vertical="center"/>
    </xf>
    <xf numFmtId="0" fontId="6" fillId="0" borderId="2" xfId="0" applyFont="1" applyFill="1" applyBorder="1" applyAlignment="1">
      <alignment horizontal="center" vertical="center"/>
    </xf>
    <xf numFmtId="0" fontId="7" fillId="0" borderId="18" xfId="0" quotePrefix="1" applyFont="1" applyFill="1" applyBorder="1" applyAlignment="1">
      <alignment horizontal="center" vertical="center"/>
    </xf>
    <xf numFmtId="0" fontId="7" fillId="0" borderId="18" xfId="0" applyFont="1" applyFill="1" applyBorder="1" applyAlignment="1">
      <alignment horizontal="left" vertical="center" wrapText="1"/>
    </xf>
    <xf numFmtId="0" fontId="7" fillId="0" borderId="18" xfId="0" applyFont="1" applyFill="1" applyBorder="1" applyAlignment="1">
      <alignment horizontal="center" vertical="center" wrapText="1"/>
    </xf>
    <xf numFmtId="0" fontId="7" fillId="0" borderId="18" xfId="0" applyFont="1" applyFill="1" applyBorder="1" applyAlignment="1">
      <alignment horizontal="center" vertical="center"/>
    </xf>
    <xf numFmtId="0" fontId="7" fillId="0" borderId="18" xfId="0" applyFont="1" applyFill="1" applyBorder="1" applyAlignment="1">
      <alignment horizontal="right" vertical="center"/>
    </xf>
    <xf numFmtId="0" fontId="6" fillId="0" borderId="18" xfId="0" applyFont="1" applyFill="1" applyBorder="1" applyAlignment="1">
      <alignment horizontal="center" vertical="center"/>
    </xf>
    <xf numFmtId="0" fontId="16" fillId="4" borderId="1" xfId="0" applyFont="1" applyFill="1" applyBorder="1">
      <alignment vertical="center"/>
    </xf>
    <xf numFmtId="0" fontId="16" fillId="5" borderId="1" xfId="0" applyFont="1" applyFill="1" applyBorder="1">
      <alignment vertical="center"/>
    </xf>
    <xf numFmtId="0" fontId="16" fillId="0" borderId="1" xfId="0" applyFont="1" applyFill="1" applyBorder="1" applyAlignment="1">
      <alignment horizontal="center" vertical="center"/>
    </xf>
    <xf numFmtId="0" fontId="16" fillId="8" borderId="1" xfId="0" applyFont="1" applyFill="1" applyBorder="1" applyAlignment="1">
      <alignment horizontal="center" vertical="center"/>
    </xf>
    <xf numFmtId="0" fontId="16" fillId="9" borderId="1" xfId="0" applyFont="1" applyFill="1" applyBorder="1">
      <alignment vertical="center"/>
    </xf>
    <xf numFmtId="0" fontId="16" fillId="7" borderId="1" xfId="0" applyFont="1" applyFill="1" applyBorder="1">
      <alignment vertical="center"/>
    </xf>
    <xf numFmtId="0" fontId="16" fillId="10" borderId="1" xfId="0" applyFont="1" applyFill="1" applyBorder="1">
      <alignment vertical="center"/>
    </xf>
    <xf numFmtId="0" fontId="8" fillId="4" borderId="1" xfId="0" applyFont="1" applyFill="1" applyBorder="1">
      <alignment vertical="center"/>
    </xf>
    <xf numFmtId="0" fontId="8" fillId="5" borderId="1" xfId="0" applyFont="1" applyFill="1" applyBorder="1">
      <alignment vertical="center"/>
    </xf>
    <xf numFmtId="0" fontId="8" fillId="9" borderId="1" xfId="0" applyFont="1" applyFill="1" applyBorder="1">
      <alignment vertical="center"/>
    </xf>
    <xf numFmtId="0" fontId="8" fillId="7" borderId="1" xfId="0" applyFont="1" applyFill="1" applyBorder="1">
      <alignment vertical="center"/>
    </xf>
    <xf numFmtId="0" fontId="17" fillId="10" borderId="1" xfId="0" applyFont="1" applyFill="1" applyBorder="1">
      <alignment vertical="center"/>
    </xf>
    <xf numFmtId="0" fontId="7" fillId="2" borderId="18" xfId="0" applyFont="1" applyFill="1" applyBorder="1" applyAlignment="1">
      <alignment horizontal="center" vertical="center"/>
    </xf>
    <xf numFmtId="0" fontId="7" fillId="0" borderId="0" xfId="0" quotePrefix="1" applyFont="1" applyBorder="1" applyAlignment="1">
      <alignment horizontal="right" vertical="center"/>
    </xf>
    <xf numFmtId="0" fontId="7" fillId="0" borderId="0" xfId="0" applyFont="1" applyFill="1" applyAlignment="1">
      <alignment vertical="top" wrapText="1"/>
    </xf>
    <xf numFmtId="0" fontId="7" fillId="0" borderId="0" xfId="0" applyFont="1" applyFill="1" applyBorder="1">
      <alignment vertical="center"/>
    </xf>
    <xf numFmtId="0" fontId="7" fillId="0" borderId="0" xfId="0" applyFont="1" applyFill="1" applyAlignment="1">
      <alignment horizontal="center" vertical="center"/>
    </xf>
    <xf numFmtId="0" fontId="7" fillId="0" borderId="0" xfId="0" applyFont="1" applyFill="1" applyAlignment="1">
      <alignment vertical="center"/>
    </xf>
    <xf numFmtId="0" fontId="18" fillId="0" borderId="0" xfId="0" applyFont="1" applyFill="1" applyAlignment="1" applyProtection="1">
      <alignment horizontal="center" vertical="center"/>
    </xf>
    <xf numFmtId="0" fontId="18" fillId="0" borderId="0" xfId="0" applyFont="1" applyFill="1" applyAlignment="1" applyProtection="1">
      <alignment horizontal="right" vertical="center" shrinkToFit="1"/>
    </xf>
    <xf numFmtId="0" fontId="18" fillId="0" borderId="0" xfId="2" applyFont="1" applyFill="1" applyAlignment="1" applyProtection="1">
      <alignment horizontal="center" vertical="center"/>
    </xf>
    <xf numFmtId="0" fontId="18" fillId="0" borderId="0" xfId="2" applyFont="1" applyFill="1" applyAlignment="1" applyProtection="1">
      <alignment vertical="center"/>
    </xf>
    <xf numFmtId="0" fontId="18" fillId="0" borderId="0" xfId="3" applyNumberFormat="1" applyFont="1" applyFill="1" applyBorder="1" applyAlignment="1" applyProtection="1">
      <alignment vertical="center"/>
    </xf>
    <xf numFmtId="0" fontId="18" fillId="0" borderId="0" xfId="3" applyNumberFormat="1" applyFont="1" applyFill="1" applyBorder="1" applyAlignment="1" applyProtection="1">
      <alignment horizontal="left" vertical="center"/>
    </xf>
    <xf numFmtId="0" fontId="18" fillId="0" borderId="0" xfId="2" applyFont="1" applyFill="1" applyAlignment="1" applyProtection="1">
      <alignment horizontal="left" vertical="center"/>
    </xf>
    <xf numFmtId="0" fontId="18" fillId="0" borderId="0" xfId="2" applyFont="1" applyFill="1" applyAlignment="1" applyProtection="1">
      <alignment horizontal="left" vertical="center" wrapText="1"/>
    </xf>
    <xf numFmtId="0" fontId="18" fillId="0" borderId="0" xfId="2" applyFont="1" applyFill="1" applyAlignment="1" applyProtection="1">
      <alignment horizontal="right" vertical="center"/>
    </xf>
    <xf numFmtId="0" fontId="10" fillId="0" borderId="0" xfId="2" applyFont="1" applyFill="1" applyAlignment="1" applyProtection="1">
      <alignment horizontal="right" vertical="center"/>
    </xf>
    <xf numFmtId="0" fontId="18" fillId="0" borderId="0" xfId="2" applyFont="1" applyFill="1" applyAlignment="1" applyProtection="1">
      <alignment vertical="top"/>
    </xf>
    <xf numFmtId="0" fontId="18" fillId="0" borderId="0" xfId="2" applyFont="1" applyFill="1" applyAlignment="1" applyProtection="1">
      <alignment vertical="center" wrapText="1"/>
    </xf>
    <xf numFmtId="0" fontId="18" fillId="0" borderId="0" xfId="2" applyFont="1" applyFill="1" applyBorder="1" applyAlignment="1" applyProtection="1">
      <alignment horizontal="left" vertical="center" wrapText="1"/>
    </xf>
    <xf numFmtId="0" fontId="18" fillId="0" borderId="11" xfId="2" applyFont="1" applyFill="1" applyBorder="1" applyAlignment="1" applyProtection="1">
      <alignment horizontal="left" vertical="center" wrapText="1"/>
    </xf>
    <xf numFmtId="0" fontId="18" fillId="0" borderId="0" xfId="2" applyFont="1" applyFill="1" applyBorder="1" applyAlignment="1" applyProtection="1">
      <alignment vertical="center"/>
    </xf>
    <xf numFmtId="0" fontId="18" fillId="0" borderId="11" xfId="2" applyFont="1" applyFill="1" applyBorder="1" applyAlignment="1" applyProtection="1">
      <alignment vertical="center"/>
    </xf>
    <xf numFmtId="0" fontId="18" fillId="0" borderId="0" xfId="2" applyFont="1" applyFill="1" applyBorder="1" applyAlignment="1" applyProtection="1">
      <alignment horizontal="left" vertical="center"/>
    </xf>
    <xf numFmtId="0" fontId="18" fillId="0" borderId="0" xfId="2" applyFont="1" applyFill="1" applyBorder="1" applyAlignment="1" applyProtection="1">
      <alignment horizontal="center" vertical="center"/>
    </xf>
    <xf numFmtId="49" fontId="18" fillId="0" borderId="0" xfId="2" applyNumberFormat="1" applyFont="1" applyFill="1" applyBorder="1" applyAlignment="1" applyProtection="1">
      <alignment horizontal="center" vertical="top"/>
    </xf>
    <xf numFmtId="0" fontId="18" fillId="0" borderId="0" xfId="2" applyFont="1" applyFill="1" applyBorder="1" applyAlignment="1" applyProtection="1">
      <alignment horizontal="center" vertical="top"/>
    </xf>
    <xf numFmtId="0" fontId="18" fillId="0" borderId="11" xfId="2" applyFont="1" applyFill="1" applyBorder="1" applyAlignment="1" applyProtection="1">
      <alignment vertical="top"/>
    </xf>
    <xf numFmtId="0" fontId="7" fillId="0" borderId="9" xfId="0" applyFont="1" applyFill="1" applyBorder="1">
      <alignment vertical="center"/>
    </xf>
    <xf numFmtId="0" fontId="7" fillId="0" borderId="2" xfId="0" applyFont="1" applyFill="1" applyBorder="1" applyAlignment="1">
      <alignment vertical="center"/>
    </xf>
    <xf numFmtId="0" fontId="7" fillId="0" borderId="12" xfId="0" applyFont="1" applyFill="1" applyBorder="1">
      <alignment vertical="center"/>
    </xf>
    <xf numFmtId="0" fontId="7" fillId="0" borderId="0" xfId="0" applyFont="1" applyFill="1" applyBorder="1" applyAlignment="1">
      <alignment vertical="center"/>
    </xf>
    <xf numFmtId="0" fontId="7" fillId="0" borderId="6" xfId="0" applyFont="1" applyFill="1" applyBorder="1">
      <alignment vertical="center"/>
    </xf>
    <xf numFmtId="0" fontId="7" fillId="0" borderId="18" xfId="0" applyFont="1" applyFill="1" applyBorder="1" applyAlignment="1">
      <alignment vertical="center"/>
    </xf>
    <xf numFmtId="0" fontId="7" fillId="0" borderId="10" xfId="0" applyFont="1" applyFill="1" applyBorder="1">
      <alignment vertical="center"/>
    </xf>
    <xf numFmtId="0" fontId="7" fillId="0" borderId="11" xfId="0" applyFont="1" applyFill="1" applyBorder="1">
      <alignment vertical="center"/>
    </xf>
    <xf numFmtId="0" fontId="11" fillId="0" borderId="9" xfId="0" applyFont="1" applyFill="1" applyBorder="1">
      <alignment vertical="center"/>
    </xf>
    <xf numFmtId="0" fontId="11" fillId="0" borderId="2" xfId="0" applyFont="1" applyFill="1" applyBorder="1" applyAlignment="1">
      <alignment vertical="center"/>
    </xf>
    <xf numFmtId="49" fontId="11" fillId="0" borderId="12" xfId="0" applyNumberFormat="1" applyFont="1" applyFill="1" applyBorder="1" applyAlignment="1">
      <alignment vertical="center"/>
    </xf>
    <xf numFmtId="49" fontId="11" fillId="0" borderId="0" xfId="0" applyNumberFormat="1" applyFont="1" applyFill="1" applyBorder="1" applyAlignment="1">
      <alignment vertical="center"/>
    </xf>
    <xf numFmtId="0" fontId="11" fillId="0" borderId="0" xfId="0" applyFont="1" applyFill="1" applyBorder="1" applyAlignment="1">
      <alignment vertical="center"/>
    </xf>
    <xf numFmtId="0" fontId="11" fillId="0" borderId="12" xfId="0" applyFont="1" applyFill="1" applyBorder="1" applyAlignment="1">
      <alignment vertical="center"/>
    </xf>
    <xf numFmtId="0" fontId="11" fillId="0" borderId="6" xfId="0" applyFont="1" applyFill="1" applyBorder="1" applyAlignment="1">
      <alignment vertical="center"/>
    </xf>
    <xf numFmtId="0" fontId="18" fillId="0" borderId="0" xfId="0" applyFont="1" applyFill="1" applyBorder="1" applyAlignment="1">
      <alignment vertical="center"/>
    </xf>
    <xf numFmtId="0" fontId="18" fillId="0" borderId="11" xfId="0" applyFont="1" applyFill="1" applyBorder="1" applyAlignment="1">
      <alignment vertical="center"/>
    </xf>
    <xf numFmtId="0" fontId="18" fillId="0" borderId="18" xfId="0" applyFont="1" applyFill="1" applyBorder="1" applyAlignment="1">
      <alignment vertical="center"/>
    </xf>
    <xf numFmtId="0" fontId="18" fillId="0" borderId="7" xfId="0" applyFont="1" applyFill="1" applyBorder="1" applyAlignment="1">
      <alignment vertical="center"/>
    </xf>
    <xf numFmtId="0" fontId="7" fillId="0" borderId="10" xfId="0" applyFont="1" applyFill="1" applyBorder="1" applyAlignment="1">
      <alignment vertical="center"/>
    </xf>
    <xf numFmtId="0" fontId="7" fillId="0" borderId="11" xfId="0" applyFont="1" applyFill="1" applyBorder="1" applyAlignment="1">
      <alignment vertical="center"/>
    </xf>
    <xf numFmtId="49" fontId="18" fillId="2" borderId="0" xfId="2" applyNumberFormat="1" applyFont="1" applyFill="1" applyBorder="1" applyAlignment="1" applyProtection="1">
      <alignment horizontal="center" vertical="center"/>
    </xf>
    <xf numFmtId="0" fontId="7" fillId="0" borderId="0" xfId="0" applyFont="1" applyFill="1" applyBorder="1" applyAlignment="1">
      <alignment vertical="center" wrapText="1"/>
    </xf>
    <xf numFmtId="0" fontId="20" fillId="0" borderId="0" xfId="0" applyFont="1" applyFill="1" applyAlignment="1">
      <alignment vertical="center"/>
    </xf>
    <xf numFmtId="0" fontId="16" fillId="11" borderId="1" xfId="0" applyFont="1" applyFill="1" applyBorder="1" applyAlignment="1">
      <alignment horizontal="center" vertical="center"/>
    </xf>
    <xf numFmtId="0" fontId="16" fillId="0" borderId="1" xfId="0" applyFont="1" applyBorder="1" applyAlignment="1">
      <alignment horizontal="center" vertical="center"/>
    </xf>
    <xf numFmtId="0" fontId="21" fillId="0" borderId="0" xfId="0" applyFont="1">
      <alignment vertical="center"/>
    </xf>
    <xf numFmtId="0" fontId="7" fillId="0" borderId="0" xfId="0" applyFont="1" applyFill="1" applyBorder="1" applyAlignment="1">
      <alignment horizontal="left" vertical="center"/>
    </xf>
    <xf numFmtId="0" fontId="7" fillId="0" borderId="0" xfId="0" applyFont="1" applyFill="1" applyBorder="1" applyAlignment="1">
      <alignment horizontal="left" vertical="center" wrapText="1"/>
    </xf>
    <xf numFmtId="0" fontId="15" fillId="0" borderId="0" xfId="0" applyFont="1" applyFill="1" applyBorder="1">
      <alignment vertical="center"/>
    </xf>
    <xf numFmtId="0" fontId="7" fillId="0" borderId="9" xfId="0" applyFont="1" applyFill="1" applyBorder="1" applyAlignment="1">
      <alignment horizontal="center" vertical="center"/>
    </xf>
    <xf numFmtId="0" fontId="7" fillId="0" borderId="12" xfId="0" applyFont="1" applyFill="1" applyBorder="1" applyAlignment="1">
      <alignment horizontal="center" vertical="center"/>
    </xf>
    <xf numFmtId="0" fontId="18" fillId="0" borderId="0" xfId="3" applyNumberFormat="1" applyFont="1" applyFill="1" applyBorder="1" applyAlignment="1" applyProtection="1">
      <alignment vertical="center"/>
    </xf>
    <xf numFmtId="0" fontId="7" fillId="0" borderId="0" xfId="0" applyFont="1" applyAlignment="1">
      <alignment vertical="center"/>
    </xf>
    <xf numFmtId="0" fontId="15" fillId="0" borderId="0" xfId="0" applyFont="1">
      <alignment vertical="center"/>
    </xf>
    <xf numFmtId="0" fontId="7" fillId="0" borderId="0" xfId="0" applyFont="1" applyFill="1" applyBorder="1" applyAlignment="1">
      <alignment horizontal="center" vertical="center"/>
    </xf>
    <xf numFmtId="0" fontId="25" fillId="0" borderId="0" xfId="0" applyFont="1" applyAlignment="1">
      <alignment horizontal="left" vertical="center" wrapText="1"/>
    </xf>
    <xf numFmtId="0" fontId="27" fillId="0" borderId="0" xfId="0" applyFont="1" applyAlignment="1">
      <alignment horizontal="center" vertical="center" wrapText="1"/>
    </xf>
    <xf numFmtId="0" fontId="25" fillId="12" borderId="0" xfId="0" applyFont="1" applyFill="1" applyAlignment="1">
      <alignment horizontal="left" vertical="center" wrapText="1"/>
    </xf>
    <xf numFmtId="0" fontId="25" fillId="0" borderId="0" xfId="0" applyFont="1" applyAlignment="1">
      <alignment horizontal="left" vertical="center"/>
    </xf>
    <xf numFmtId="0" fontId="28" fillId="0" borderId="0" xfId="0" applyFont="1" applyAlignment="1">
      <alignment vertical="center" wrapText="1"/>
    </xf>
    <xf numFmtId="0" fontId="29" fillId="0" borderId="0" xfId="0" applyFont="1" applyAlignment="1">
      <alignment horizontal="left" vertical="center"/>
    </xf>
    <xf numFmtId="0" fontId="25" fillId="0" borderId="0" xfId="0" applyFont="1" applyBorder="1" applyAlignment="1">
      <alignment horizontal="left" vertical="center"/>
    </xf>
    <xf numFmtId="0" fontId="25" fillId="0" borderId="0" xfId="0" applyFont="1" applyBorder="1" applyAlignment="1">
      <alignment vertical="center" wrapText="1"/>
    </xf>
    <xf numFmtId="0" fontId="30" fillId="0" borderId="0" xfId="0" applyFont="1" applyBorder="1" applyAlignment="1">
      <alignment vertical="center" wrapText="1"/>
    </xf>
    <xf numFmtId="0" fontId="28" fillId="0" borderId="18" xfId="0" applyFont="1" applyBorder="1" applyAlignment="1">
      <alignment vertical="center" wrapText="1"/>
    </xf>
    <xf numFmtId="0" fontId="25" fillId="0" borderId="12" xfId="0" applyFont="1" applyBorder="1" applyAlignment="1">
      <alignment horizontal="left" vertical="center" wrapText="1"/>
    </xf>
    <xf numFmtId="0" fontId="31" fillId="0" borderId="12" xfId="0" applyFont="1" applyBorder="1" applyAlignment="1">
      <alignment horizontal="center" vertical="center" wrapText="1"/>
    </xf>
    <xf numFmtId="0" fontId="34" fillId="0" borderId="0" xfId="0" applyFont="1" applyBorder="1" applyAlignment="1">
      <alignment horizontal="center" vertical="center" wrapText="1"/>
    </xf>
    <xf numFmtId="0" fontId="33" fillId="0" borderId="0" xfId="0" applyFont="1" applyBorder="1" applyAlignment="1">
      <alignment horizontal="left" vertical="center" wrapText="1"/>
    </xf>
    <xf numFmtId="0" fontId="33" fillId="0" borderId="11" xfId="0" applyFont="1" applyBorder="1" applyAlignment="1">
      <alignment horizontal="left" vertical="center" wrapText="1"/>
    </xf>
    <xf numFmtId="0" fontId="35" fillId="0" borderId="6" xfId="0" applyFont="1" applyBorder="1" applyAlignment="1">
      <alignment horizontal="center" vertical="center" wrapText="1"/>
    </xf>
    <xf numFmtId="0" fontId="34" fillId="0" borderId="18" xfId="0" applyFont="1" applyBorder="1" applyAlignment="1">
      <alignment horizontal="center" vertical="center" wrapText="1"/>
    </xf>
    <xf numFmtId="0" fontId="25" fillId="0" borderId="6" xfId="0" applyFont="1" applyBorder="1" applyAlignment="1">
      <alignment horizontal="left" vertical="center" wrapText="1"/>
    </xf>
    <xf numFmtId="0" fontId="25" fillId="0" borderId="0" xfId="0" applyFont="1" applyFill="1" applyBorder="1" applyAlignment="1">
      <alignment horizontal="left" vertical="center" wrapText="1"/>
    </xf>
    <xf numFmtId="0" fontId="25" fillId="0" borderId="0" xfId="0" applyFont="1" applyFill="1" applyBorder="1" applyAlignment="1">
      <alignment horizontal="center" vertical="center" wrapText="1"/>
    </xf>
    <xf numFmtId="0" fontId="25" fillId="0" borderId="11" xfId="0" applyFont="1" applyFill="1" applyBorder="1" applyAlignment="1">
      <alignment horizontal="center" vertical="center" wrapText="1"/>
    </xf>
    <xf numFmtId="0" fontId="36" fillId="0" borderId="12" xfId="0" applyFont="1" applyBorder="1" applyAlignment="1">
      <alignment horizontal="center" vertical="center" wrapText="1"/>
    </xf>
    <xf numFmtId="0" fontId="25" fillId="0" borderId="0" xfId="0" applyFont="1" applyBorder="1" applyAlignment="1">
      <alignment horizontal="left" vertical="center" wrapText="1"/>
    </xf>
    <xf numFmtId="0" fontId="25" fillId="0" borderId="0" xfId="0" applyFont="1" applyBorder="1" applyAlignment="1">
      <alignment horizontal="center" vertical="center" wrapText="1"/>
    </xf>
    <xf numFmtId="0" fontId="36" fillId="0" borderId="0" xfId="0" applyFont="1" applyBorder="1" applyAlignment="1">
      <alignment horizontal="center" vertical="center" wrapText="1"/>
    </xf>
    <xf numFmtId="0" fontId="26" fillId="0" borderId="0" xfId="0" applyFont="1" applyBorder="1" applyAlignment="1">
      <alignment horizontal="center" vertical="center" wrapText="1"/>
    </xf>
    <xf numFmtId="0" fontId="25" fillId="0" borderId="11" xfId="0" applyFont="1" applyBorder="1" applyAlignment="1">
      <alignment horizontal="center" vertical="center" wrapText="1"/>
    </xf>
    <xf numFmtId="0" fontId="7" fillId="0" borderId="6" xfId="0" applyFont="1" applyFill="1" applyBorder="1" applyAlignment="1">
      <alignment horizontal="center" vertical="center"/>
    </xf>
    <xf numFmtId="0" fontId="39" fillId="0" borderId="2" xfId="0" applyFont="1" applyBorder="1" applyAlignment="1">
      <alignment horizontal="center" vertical="center" wrapText="1"/>
    </xf>
    <xf numFmtId="0" fontId="25" fillId="0" borderId="2" xfId="0" applyFont="1" applyBorder="1" applyAlignment="1">
      <alignment horizontal="left" vertical="center" wrapText="1"/>
    </xf>
    <xf numFmtId="0" fontId="25" fillId="0" borderId="2" xfId="0" applyFont="1" applyBorder="1" applyAlignment="1">
      <alignment horizontal="center" vertical="center" wrapText="1"/>
    </xf>
    <xf numFmtId="0" fontId="26" fillId="0" borderId="2" xfId="0" applyFont="1" applyBorder="1" applyAlignment="1">
      <alignment horizontal="center" vertical="center" wrapText="1"/>
    </xf>
    <xf numFmtId="0" fontId="25" fillId="0" borderId="10" xfId="0" applyFont="1" applyBorder="1" applyAlignment="1">
      <alignment horizontal="center" vertical="center" wrapText="1"/>
    </xf>
    <xf numFmtId="0" fontId="39" fillId="0" borderId="6" xfId="0" applyFont="1" applyBorder="1" applyAlignment="1">
      <alignment horizontal="center" vertical="center" wrapText="1"/>
    </xf>
    <xf numFmtId="0" fontId="26" fillId="0" borderId="9" xfId="0" applyFont="1" applyBorder="1" applyAlignment="1">
      <alignment horizontal="center" vertical="center" wrapText="1"/>
    </xf>
    <xf numFmtId="0" fontId="39" fillId="0" borderId="12" xfId="0" applyFont="1" applyBorder="1" applyAlignment="1">
      <alignment horizontal="center" vertical="center" wrapText="1"/>
    </xf>
    <xf numFmtId="0" fontId="30" fillId="0" borderId="18" xfId="0" applyFont="1" applyBorder="1" applyAlignment="1">
      <alignment horizontal="left" vertical="center" wrapText="1"/>
    </xf>
    <xf numFmtId="0" fontId="30" fillId="0" borderId="7" xfId="0" applyFont="1" applyBorder="1" applyAlignment="1">
      <alignment horizontal="left" vertical="center" wrapText="1"/>
    </xf>
    <xf numFmtId="0" fontId="39" fillId="0" borderId="0" xfId="0" applyFont="1" applyBorder="1" applyAlignment="1">
      <alignment horizontal="center" vertical="center" wrapText="1"/>
    </xf>
    <xf numFmtId="0" fontId="39" fillId="0" borderId="9" xfId="0" applyFont="1" applyBorder="1" applyAlignment="1">
      <alignment horizontal="center" vertical="center" wrapText="1"/>
    </xf>
    <xf numFmtId="0" fontId="26" fillId="0" borderId="18" xfId="0" applyFont="1" applyBorder="1" applyAlignment="1">
      <alignment horizontal="center" vertical="center" wrapText="1"/>
    </xf>
    <xf numFmtId="0" fontId="39" fillId="0" borderId="18" xfId="0" applyFont="1" applyBorder="1" applyAlignment="1">
      <alignment horizontal="center" vertical="center" wrapText="1"/>
    </xf>
    <xf numFmtId="0" fontId="30" fillId="0" borderId="9" xfId="0" applyFont="1" applyBorder="1" applyAlignment="1">
      <alignment horizontal="center" vertical="center" wrapText="1"/>
    </xf>
    <xf numFmtId="0" fontId="30" fillId="0" borderId="12" xfId="0" applyFont="1" applyBorder="1" applyAlignment="1">
      <alignment horizontal="center" vertical="center" wrapText="1"/>
    </xf>
    <xf numFmtId="0" fontId="30" fillId="0" borderId="6" xfId="0" applyFont="1" applyBorder="1" applyAlignment="1">
      <alignment horizontal="center" vertical="center" wrapText="1"/>
    </xf>
    <xf numFmtId="0" fontId="25" fillId="0" borderId="18" xfId="0" applyFont="1" applyBorder="1" applyAlignment="1">
      <alignment horizontal="center" vertical="center" wrapText="1"/>
    </xf>
    <xf numFmtId="0" fontId="25" fillId="0" borderId="7" xfId="0" applyFont="1" applyBorder="1" applyAlignment="1">
      <alignment horizontal="center" vertical="center" wrapText="1"/>
    </xf>
    <xf numFmtId="0" fontId="30" fillId="0" borderId="0" xfId="0" applyFont="1" applyBorder="1" applyAlignment="1">
      <alignment horizontal="left" vertical="center" wrapText="1"/>
    </xf>
    <xf numFmtId="0" fontId="30" fillId="0" borderId="11" xfId="0" applyFont="1" applyBorder="1" applyAlignment="1">
      <alignment horizontal="left" vertical="center" wrapText="1"/>
    </xf>
    <xf numFmtId="0" fontId="25" fillId="0" borderId="18" xfId="0" applyFont="1" applyBorder="1" applyAlignment="1">
      <alignment horizontal="left" vertical="center" wrapText="1"/>
    </xf>
    <xf numFmtId="0" fontId="30" fillId="0" borderId="18" xfId="0" applyFont="1" applyBorder="1" applyAlignment="1">
      <alignment vertical="center" wrapText="1"/>
    </xf>
    <xf numFmtId="0" fontId="26" fillId="0" borderId="6" xfId="0" applyFont="1" applyBorder="1" applyAlignment="1">
      <alignment horizontal="center" vertical="center" wrapText="1"/>
    </xf>
    <xf numFmtId="0" fontId="30" fillId="0" borderId="9" xfId="0" applyFont="1" applyBorder="1" applyAlignment="1">
      <alignment horizontal="left" vertical="center" wrapText="1"/>
    </xf>
    <xf numFmtId="0" fontId="30" fillId="0" borderId="6" xfId="0" applyFont="1" applyBorder="1" applyAlignment="1">
      <alignment horizontal="left" vertical="center" wrapText="1"/>
    </xf>
    <xf numFmtId="0" fontId="40" fillId="0" borderId="12" xfId="0" applyFont="1" applyBorder="1" applyAlignment="1">
      <alignment horizontal="left" vertical="center" wrapText="1"/>
    </xf>
    <xf numFmtId="0" fontId="32" fillId="0" borderId="0" xfId="0" applyFont="1" applyBorder="1" applyAlignment="1">
      <alignment vertical="center" wrapText="1"/>
    </xf>
    <xf numFmtId="0" fontId="25" fillId="0" borderId="0" xfId="0" applyFont="1" applyAlignment="1">
      <alignment horizontal="center" vertical="center" wrapText="1"/>
    </xf>
    <xf numFmtId="0" fontId="30" fillId="0" borderId="0" xfId="0" applyFont="1" applyAlignment="1">
      <alignment horizontal="center" vertical="center" wrapText="1"/>
    </xf>
    <xf numFmtId="0" fontId="8" fillId="0" borderId="1" xfId="0" applyFont="1" applyFill="1" applyBorder="1">
      <alignment vertical="center"/>
    </xf>
    <xf numFmtId="0" fontId="41" fillId="0" borderId="0" xfId="4" applyNumberFormat="1" applyFont="1" applyFill="1" applyBorder="1" applyAlignment="1" applyProtection="1">
      <alignment vertical="center"/>
    </xf>
    <xf numFmtId="0" fontId="44" fillId="0" borderId="0" xfId="4" applyNumberFormat="1" applyFont="1" applyFill="1" applyBorder="1" applyAlignment="1" applyProtection="1">
      <alignment vertical="center" wrapText="1"/>
    </xf>
    <xf numFmtId="0" fontId="45" fillId="0" borderId="0" xfId="4" applyNumberFormat="1" applyFont="1" applyFill="1" applyBorder="1" applyAlignment="1" applyProtection="1">
      <alignment vertical="center"/>
    </xf>
    <xf numFmtId="0" fontId="45" fillId="2" borderId="0" xfId="4" applyNumberFormat="1" applyFont="1" applyFill="1" applyBorder="1" applyAlignment="1" applyProtection="1">
      <alignment horizontal="right" vertical="center"/>
    </xf>
    <xf numFmtId="0" fontId="46" fillId="0" borderId="0" xfId="4" applyNumberFormat="1" applyFont="1" applyFill="1" applyBorder="1" applyAlignment="1" applyProtection="1">
      <alignment horizontal="right" vertical="center"/>
    </xf>
    <xf numFmtId="0" fontId="47" fillId="0" borderId="9" xfId="4" applyNumberFormat="1" applyFont="1" applyFill="1" applyBorder="1" applyAlignment="1" applyProtection="1">
      <alignment vertical="top"/>
    </xf>
    <xf numFmtId="0" fontId="47" fillId="0" borderId="2" xfId="4" applyNumberFormat="1" applyFont="1" applyFill="1" applyBorder="1" applyAlignment="1" applyProtection="1">
      <alignment vertical="top"/>
    </xf>
    <xf numFmtId="0" fontId="41" fillId="0" borderId="2" xfId="4" applyNumberFormat="1" applyFont="1" applyFill="1" applyBorder="1" applyAlignment="1" applyProtection="1">
      <alignment vertical="center"/>
    </xf>
    <xf numFmtId="0" fontId="47" fillId="0" borderId="10" xfId="4" applyNumberFormat="1" applyFont="1" applyFill="1" applyBorder="1" applyAlignment="1" applyProtection="1">
      <alignment vertical="top"/>
    </xf>
    <xf numFmtId="0" fontId="47" fillId="0" borderId="12" xfId="4" applyNumberFormat="1" applyFont="1" applyFill="1" applyBorder="1" applyAlignment="1" applyProtection="1">
      <alignment vertical="top"/>
    </xf>
    <xf numFmtId="0" fontId="47" fillId="0" borderId="0" xfId="4" applyNumberFormat="1" applyFont="1" applyFill="1" applyBorder="1" applyAlignment="1" applyProtection="1">
      <alignment vertical="top"/>
    </xf>
    <xf numFmtId="0" fontId="47" fillId="0" borderId="11" xfId="4" applyNumberFormat="1" applyFont="1" applyFill="1" applyBorder="1" applyAlignment="1" applyProtection="1">
      <alignment vertical="top"/>
    </xf>
    <xf numFmtId="0" fontId="42" fillId="0" borderId="12" xfId="0" applyNumberFormat="1" applyFont="1" applyFill="1" applyBorder="1" applyAlignment="1" applyProtection="1">
      <alignment vertical="center"/>
    </xf>
    <xf numFmtId="0" fontId="46" fillId="0" borderId="0" xfId="4" applyNumberFormat="1" applyFont="1" applyFill="1" applyBorder="1" applyAlignment="1" applyProtection="1">
      <alignment vertical="top"/>
    </xf>
    <xf numFmtId="0" fontId="46" fillId="0" borderId="11" xfId="4" applyNumberFormat="1" applyFont="1" applyFill="1" applyBorder="1" applyAlignment="1" applyProtection="1">
      <alignment vertical="top"/>
    </xf>
    <xf numFmtId="0" fontId="46" fillId="0" borderId="6" xfId="4" applyNumberFormat="1" applyFont="1" applyFill="1" applyBorder="1" applyAlignment="1" applyProtection="1">
      <alignment vertical="top"/>
    </xf>
    <xf numFmtId="0" fontId="46" fillId="0" borderId="18" xfId="4" applyNumberFormat="1" applyFont="1" applyFill="1" applyBorder="1" applyAlignment="1" applyProtection="1">
      <alignment vertical="top"/>
    </xf>
    <xf numFmtId="0" fontId="41" fillId="0" borderId="18" xfId="4" applyNumberFormat="1" applyFont="1" applyFill="1" applyBorder="1" applyAlignment="1" applyProtection="1">
      <alignment vertical="center"/>
    </xf>
    <xf numFmtId="0" fontId="46" fillId="0" borderId="7" xfId="4" applyNumberFormat="1" applyFont="1" applyFill="1" applyBorder="1" applyAlignment="1" applyProtection="1">
      <alignment vertical="top"/>
    </xf>
    <xf numFmtId="179" fontId="46" fillId="0" borderId="9" xfId="4" applyNumberFormat="1" applyFont="1" applyFill="1" applyBorder="1" applyAlignment="1" applyProtection="1">
      <alignment vertical="center" wrapText="1"/>
    </xf>
    <xf numFmtId="179" fontId="46" fillId="0" borderId="2" xfId="4" applyNumberFormat="1" applyFont="1" applyFill="1" applyBorder="1" applyAlignment="1" applyProtection="1">
      <alignment vertical="center" wrapText="1"/>
    </xf>
    <xf numFmtId="179" fontId="46" fillId="0" borderId="10" xfId="4" applyNumberFormat="1" applyFont="1" applyFill="1" applyBorder="1" applyAlignment="1" applyProtection="1">
      <alignment vertical="center" wrapText="1"/>
    </xf>
    <xf numFmtId="179" fontId="46" fillId="0" borderId="6" xfId="4" applyNumberFormat="1" applyFont="1" applyFill="1" applyBorder="1" applyAlignment="1" applyProtection="1">
      <alignment vertical="center" wrapText="1"/>
    </xf>
    <xf numFmtId="179" fontId="46" fillId="0" borderId="18" xfId="4" applyNumberFormat="1" applyFont="1" applyFill="1" applyBorder="1" applyAlignment="1" applyProtection="1">
      <alignment vertical="center" wrapText="1"/>
    </xf>
    <xf numFmtId="179" fontId="46" fillId="0" borderId="7" xfId="4" applyNumberFormat="1" applyFont="1" applyFill="1" applyBorder="1" applyAlignment="1" applyProtection="1">
      <alignment vertical="center" wrapText="1"/>
    </xf>
    <xf numFmtId="0" fontId="46" fillId="0" borderId="2" xfId="4" applyNumberFormat="1" applyFont="1" applyFill="1" applyBorder="1" applyAlignment="1" applyProtection="1">
      <alignment vertical="top"/>
    </xf>
    <xf numFmtId="0" fontId="46" fillId="0" borderId="10" xfId="4" applyNumberFormat="1" applyFont="1" applyFill="1" applyBorder="1" applyAlignment="1" applyProtection="1">
      <alignment vertical="top"/>
    </xf>
    <xf numFmtId="0" fontId="46" fillId="0" borderId="12" xfId="4" applyNumberFormat="1" applyFont="1" applyFill="1" applyBorder="1" applyAlignment="1" applyProtection="1">
      <alignment vertical="top"/>
    </xf>
    <xf numFmtId="0" fontId="46" fillId="0" borderId="0" xfId="4" applyNumberFormat="1" applyFont="1" applyFill="1" applyBorder="1" applyAlignment="1" applyProtection="1">
      <alignment vertical="center"/>
    </xf>
    <xf numFmtId="0" fontId="7" fillId="0" borderId="0" xfId="0" applyFont="1">
      <alignment vertical="center"/>
    </xf>
    <xf numFmtId="0" fontId="7" fillId="3" borderId="1" xfId="0" applyFont="1" applyFill="1" applyBorder="1" applyAlignment="1">
      <alignment horizontal="center" vertical="center" wrapText="1"/>
    </xf>
    <xf numFmtId="0" fontId="11" fillId="0" borderId="0" xfId="0" applyFont="1">
      <alignment vertical="center"/>
    </xf>
    <xf numFmtId="0" fontId="12" fillId="0" borderId="0" xfId="1" applyFont="1" applyBorder="1" applyAlignment="1">
      <alignment horizontal="left" vertical="center"/>
    </xf>
    <xf numFmtId="0" fontId="13" fillId="0" borderId="0" xfId="0" applyFont="1">
      <alignment vertical="center"/>
    </xf>
    <xf numFmtId="0" fontId="13" fillId="0" borderId="0" xfId="0" applyFont="1" applyAlignment="1">
      <alignment horizontal="right" vertical="center"/>
    </xf>
    <xf numFmtId="0" fontId="7" fillId="0" borderId="0" xfId="0" applyFont="1" applyAlignment="1">
      <alignment vertical="center" wrapText="1"/>
    </xf>
    <xf numFmtId="0" fontId="11" fillId="0" borderId="0" xfId="0" applyFont="1" applyAlignment="1">
      <alignment vertical="center" wrapText="1"/>
    </xf>
    <xf numFmtId="0" fontId="13" fillId="0" borderId="0" xfId="0" applyFont="1" applyAlignment="1">
      <alignment vertical="center" wrapText="1"/>
    </xf>
    <xf numFmtId="0" fontId="7" fillId="0" borderId="2" xfId="0" applyFont="1" applyFill="1" applyBorder="1" applyAlignment="1">
      <alignment horizontal="center" vertical="center"/>
    </xf>
    <xf numFmtId="0" fontId="7" fillId="0" borderId="2" xfId="0" applyFont="1" applyFill="1" applyBorder="1" applyAlignment="1">
      <alignment horizontal="left" vertical="center"/>
    </xf>
    <xf numFmtId="0" fontId="7" fillId="0" borderId="0" xfId="0" applyFont="1" applyFill="1" applyBorder="1" applyAlignment="1">
      <alignment horizontal="left" vertical="center"/>
    </xf>
    <xf numFmtId="0" fontId="7" fillId="0" borderId="0" xfId="0" applyFont="1" applyFill="1" applyBorder="1" applyAlignment="1">
      <alignment horizontal="center" vertical="center"/>
    </xf>
    <xf numFmtId="0" fontId="7" fillId="0" borderId="0" xfId="0" applyFont="1" applyFill="1" applyBorder="1">
      <alignment vertical="center"/>
    </xf>
    <xf numFmtId="0" fontId="7" fillId="0" borderId="0" xfId="0" applyFont="1" applyFill="1" applyBorder="1" applyAlignment="1">
      <alignment vertical="center"/>
    </xf>
    <xf numFmtId="0" fontId="7" fillId="0" borderId="11" xfId="0" applyFont="1" applyFill="1" applyBorder="1" applyAlignment="1">
      <alignment horizontal="left" vertical="center"/>
    </xf>
    <xf numFmtId="0" fontId="7" fillId="0" borderId="0" xfId="0" applyFont="1" applyFill="1" applyBorder="1" applyAlignment="1">
      <alignment vertical="center" wrapText="1"/>
    </xf>
    <xf numFmtId="0" fontId="7" fillId="0" borderId="10" xfId="0" applyFont="1" applyFill="1" applyBorder="1" applyAlignment="1">
      <alignment horizontal="left" vertical="center"/>
    </xf>
    <xf numFmtId="0" fontId="7" fillId="0" borderId="0" xfId="0" applyFont="1" applyFill="1" applyBorder="1" applyAlignment="1">
      <alignment horizontal="left" vertical="center" wrapText="1"/>
    </xf>
    <xf numFmtId="0" fontId="7" fillId="0" borderId="17" xfId="0" applyFont="1" applyFill="1" applyBorder="1" applyAlignment="1">
      <alignment horizontal="right" vertical="center"/>
    </xf>
    <xf numFmtId="0" fontId="7" fillId="0" borderId="12" xfId="0" applyFont="1" applyFill="1" applyBorder="1" applyAlignment="1">
      <alignment horizontal="center" vertical="center"/>
    </xf>
    <xf numFmtId="0" fontId="7" fillId="0" borderId="6" xfId="0" applyFont="1" applyFill="1" applyBorder="1" applyAlignment="1">
      <alignment horizontal="right" vertical="center"/>
    </xf>
    <xf numFmtId="0" fontId="23" fillId="0" borderId="9" xfId="0" applyFont="1" applyFill="1" applyBorder="1" applyAlignment="1">
      <alignment horizontal="center" vertical="center"/>
    </xf>
    <xf numFmtId="0" fontId="23" fillId="0" borderId="2" xfId="0" applyFont="1" applyFill="1" applyBorder="1" applyAlignment="1">
      <alignment horizontal="center" vertical="center"/>
    </xf>
    <xf numFmtId="0" fontId="23" fillId="0" borderId="12" xfId="0" applyFont="1" applyFill="1" applyBorder="1" applyAlignment="1">
      <alignment horizontal="center" vertical="center"/>
    </xf>
    <xf numFmtId="0" fontId="23" fillId="0" borderId="0" xfId="0" applyFont="1" applyFill="1" applyBorder="1" applyAlignment="1">
      <alignment horizontal="center" vertical="center"/>
    </xf>
    <xf numFmtId="0" fontId="7" fillId="0" borderId="0" xfId="0" applyFont="1" applyFill="1" applyAlignment="1">
      <alignment horizontal="left" vertical="center"/>
    </xf>
    <xf numFmtId="0" fontId="0" fillId="0" borderId="0" xfId="0" applyFont="1" applyFill="1" applyBorder="1" applyAlignment="1">
      <alignment vertical="center"/>
    </xf>
    <xf numFmtId="0" fontId="8" fillId="0" borderId="0" xfId="0" applyFont="1" applyFill="1" applyBorder="1" applyAlignment="1">
      <alignment vertical="center"/>
    </xf>
    <xf numFmtId="0" fontId="0" fillId="0" borderId="0" xfId="0">
      <alignment vertical="center"/>
    </xf>
    <xf numFmtId="0" fontId="7" fillId="0" borderId="0" xfId="0" applyFont="1">
      <alignment vertical="center"/>
    </xf>
    <xf numFmtId="0" fontId="7" fillId="3" borderId="1" xfId="0" applyFont="1" applyFill="1" applyBorder="1" applyAlignment="1">
      <alignment horizontal="center" vertical="center" wrapText="1"/>
    </xf>
    <xf numFmtId="0" fontId="7" fillId="0" borderId="2" xfId="0" applyFont="1" applyBorder="1" applyAlignment="1">
      <alignment horizontal="left" vertical="center"/>
    </xf>
    <xf numFmtId="0" fontId="7" fillId="2" borderId="2" xfId="0" applyFont="1" applyFill="1" applyBorder="1" applyAlignment="1">
      <alignment horizontal="center" vertical="center"/>
    </xf>
    <xf numFmtId="0" fontId="7" fillId="0" borderId="10" xfId="0" applyFont="1" applyBorder="1" applyAlignment="1">
      <alignment horizontal="left" vertical="center"/>
    </xf>
    <xf numFmtId="0" fontId="7" fillId="0" borderId="0" xfId="0" applyFont="1" applyBorder="1" applyAlignment="1">
      <alignment horizontal="left" vertical="center"/>
    </xf>
    <xf numFmtId="0" fontId="7" fillId="2" borderId="0" xfId="0" applyFont="1" applyFill="1" applyBorder="1" applyAlignment="1">
      <alignment horizontal="center" vertical="center"/>
    </xf>
    <xf numFmtId="0" fontId="7" fillId="0" borderId="11" xfId="0" applyFont="1" applyBorder="1" applyAlignment="1">
      <alignment horizontal="left" vertical="center"/>
    </xf>
    <xf numFmtId="0" fontId="7" fillId="2" borderId="12" xfId="0" applyFont="1" applyFill="1" applyBorder="1" applyAlignment="1">
      <alignment horizontal="center" vertical="center"/>
    </xf>
    <xf numFmtId="0" fontId="11" fillId="0" borderId="0" xfId="0" applyFont="1">
      <alignment vertical="center"/>
    </xf>
    <xf numFmtId="0" fontId="12" fillId="0" borderId="0" xfId="1" applyFont="1" applyBorder="1" applyAlignment="1">
      <alignment horizontal="left" vertical="center"/>
    </xf>
    <xf numFmtId="0" fontId="13" fillId="0" borderId="0" xfId="0" applyFont="1">
      <alignment vertical="center"/>
    </xf>
    <xf numFmtId="0" fontId="13" fillId="0" borderId="0" xfId="0" applyFont="1" applyAlignment="1">
      <alignment horizontal="right" vertical="center"/>
    </xf>
    <xf numFmtId="0" fontId="7" fillId="0" borderId="0" xfId="0" applyFont="1" applyAlignment="1">
      <alignment vertical="center" wrapText="1"/>
    </xf>
    <xf numFmtId="0" fontId="11" fillId="0" borderId="0" xfId="0" applyFont="1" applyAlignment="1">
      <alignment vertical="center" wrapText="1"/>
    </xf>
    <xf numFmtId="0" fontId="13" fillId="0" borderId="0" xfId="0" applyFont="1" applyAlignment="1">
      <alignment vertical="center" wrapText="1"/>
    </xf>
    <xf numFmtId="0" fontId="7" fillId="0" borderId="17" xfId="0" applyFont="1" applyBorder="1" applyAlignment="1">
      <alignment horizontal="right" vertical="center"/>
    </xf>
    <xf numFmtId="0" fontId="7" fillId="0" borderId="6" xfId="0" applyFont="1" applyBorder="1" applyAlignment="1">
      <alignment horizontal="right" vertical="center"/>
    </xf>
    <xf numFmtId="0" fontId="7" fillId="0" borderId="0" xfId="0" applyFont="1" applyFill="1">
      <alignment vertical="center"/>
    </xf>
    <xf numFmtId="0" fontId="7" fillId="0" borderId="7" xfId="0" applyFont="1" applyFill="1" applyBorder="1" applyAlignment="1">
      <alignment horizontal="left" vertical="center"/>
    </xf>
    <xf numFmtId="0" fontId="7" fillId="0" borderId="18" xfId="0" applyFont="1" applyFill="1" applyBorder="1" applyAlignment="1">
      <alignment horizontal="left" vertical="center"/>
    </xf>
    <xf numFmtId="0" fontId="7" fillId="0" borderId="0" xfId="0" applyFont="1" applyBorder="1">
      <alignment vertical="center"/>
    </xf>
    <xf numFmtId="0" fontId="7" fillId="3" borderId="8" xfId="0" applyFont="1" applyFill="1" applyBorder="1" applyAlignment="1">
      <alignment horizontal="center" vertical="center" wrapText="1"/>
    </xf>
    <xf numFmtId="0" fontId="7" fillId="0" borderId="2" xfId="0" quotePrefix="1" applyFont="1" applyFill="1" applyBorder="1" applyAlignment="1">
      <alignment horizontal="center" vertical="center"/>
    </xf>
    <xf numFmtId="0" fontId="7" fillId="0" borderId="2" xfId="0" applyFont="1" applyFill="1" applyBorder="1" applyAlignment="1">
      <alignment horizontal="left" vertical="center" wrapText="1"/>
    </xf>
    <xf numFmtId="0" fontId="7" fillId="0" borderId="2" xfId="0" applyFont="1" applyFill="1" applyBorder="1" applyAlignment="1">
      <alignment horizontal="center" vertical="center" wrapText="1"/>
    </xf>
    <xf numFmtId="0" fontId="7" fillId="0" borderId="2" xfId="0" applyFont="1" applyFill="1" applyBorder="1" applyAlignment="1">
      <alignment horizontal="center" vertical="center"/>
    </xf>
    <xf numFmtId="0" fontId="7" fillId="0" borderId="2" xfId="0" applyFont="1" applyFill="1" applyBorder="1" applyAlignment="1">
      <alignment horizontal="right" vertical="center"/>
    </xf>
    <xf numFmtId="0" fontId="7" fillId="0" borderId="2" xfId="0" applyFont="1" applyFill="1" applyBorder="1" applyAlignment="1">
      <alignment horizontal="left" vertical="center"/>
    </xf>
    <xf numFmtId="0" fontId="7" fillId="0" borderId="0" xfId="0" applyFont="1" applyFill="1" applyBorder="1" applyAlignment="1">
      <alignment horizontal="left" vertical="center"/>
    </xf>
    <xf numFmtId="0" fontId="6" fillId="0" borderId="2"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18" xfId="0" quotePrefix="1" applyFont="1" applyFill="1" applyBorder="1" applyAlignment="1">
      <alignment horizontal="center" vertical="center"/>
    </xf>
    <xf numFmtId="0" fontId="7" fillId="0" borderId="18" xfId="0" applyFont="1" applyFill="1" applyBorder="1" applyAlignment="1">
      <alignment horizontal="left" vertical="center" wrapText="1"/>
    </xf>
    <xf numFmtId="0" fontId="7" fillId="0" borderId="18" xfId="0" applyFont="1" applyFill="1" applyBorder="1" applyAlignment="1">
      <alignment horizontal="center" vertical="center" wrapText="1"/>
    </xf>
    <xf numFmtId="0" fontId="7" fillId="0" borderId="18" xfId="0" applyFont="1" applyFill="1" applyBorder="1" applyAlignment="1">
      <alignment horizontal="center" vertical="center"/>
    </xf>
    <xf numFmtId="0" fontId="7" fillId="0" borderId="18" xfId="0" applyFont="1" applyFill="1" applyBorder="1" applyAlignment="1">
      <alignment horizontal="right" vertical="center"/>
    </xf>
    <xf numFmtId="0" fontId="6" fillId="0" borderId="18" xfId="0" applyFont="1" applyFill="1" applyBorder="1" applyAlignment="1">
      <alignment horizontal="center" vertical="center"/>
    </xf>
    <xf numFmtId="0" fontId="7" fillId="2" borderId="18" xfId="0" applyFont="1" applyFill="1" applyBorder="1" applyAlignment="1">
      <alignment horizontal="center" vertical="center"/>
    </xf>
    <xf numFmtId="0" fontId="7" fillId="0" borderId="0" xfId="0" quotePrefix="1" applyFont="1" applyBorder="1" applyAlignment="1">
      <alignment horizontal="right" vertical="center"/>
    </xf>
    <xf numFmtId="0" fontId="7" fillId="0" borderId="18" xfId="0" applyFont="1" applyBorder="1">
      <alignment vertical="center"/>
    </xf>
    <xf numFmtId="0" fontId="7" fillId="0" borderId="0" xfId="0" applyFont="1" applyFill="1" applyAlignment="1">
      <alignment vertical="top" wrapText="1"/>
    </xf>
    <xf numFmtId="0" fontId="7" fillId="0" borderId="0" xfId="0" applyFont="1" applyFill="1" applyBorder="1">
      <alignment vertical="center"/>
    </xf>
    <xf numFmtId="0" fontId="7" fillId="0" borderId="0" xfId="0" applyFont="1" applyFill="1" applyAlignment="1">
      <alignment horizontal="center" vertical="center"/>
    </xf>
    <xf numFmtId="0" fontId="7" fillId="0" borderId="0" xfId="0" applyFont="1" applyFill="1" applyAlignment="1">
      <alignment vertical="center"/>
    </xf>
    <xf numFmtId="0" fontId="18" fillId="0" borderId="0" xfId="0" applyFont="1" applyFill="1" applyAlignment="1" applyProtection="1">
      <alignment horizontal="center" vertical="center"/>
    </xf>
    <xf numFmtId="0" fontId="18" fillId="0" borderId="0" xfId="0" applyFont="1" applyFill="1" applyAlignment="1" applyProtection="1">
      <alignment horizontal="right" vertical="center" shrinkToFit="1"/>
    </xf>
    <xf numFmtId="0" fontId="18" fillId="0" borderId="0" xfId="2" applyFont="1" applyFill="1" applyAlignment="1" applyProtection="1">
      <alignment horizontal="center" vertical="center"/>
    </xf>
    <xf numFmtId="0" fontId="18" fillId="0" borderId="0" xfId="2" applyFont="1" applyFill="1" applyAlignment="1" applyProtection="1">
      <alignment vertical="center"/>
    </xf>
    <xf numFmtId="0" fontId="18" fillId="0" borderId="0" xfId="3" applyNumberFormat="1" applyFont="1" applyFill="1" applyBorder="1" applyAlignment="1" applyProtection="1">
      <alignment vertical="center"/>
    </xf>
    <xf numFmtId="0" fontId="18" fillId="0" borderId="0" xfId="3" applyNumberFormat="1" applyFont="1" applyFill="1" applyBorder="1" applyAlignment="1" applyProtection="1">
      <alignment horizontal="left" vertical="center"/>
    </xf>
    <xf numFmtId="0" fontId="18" fillId="0" borderId="0" xfId="2" applyFont="1" applyFill="1" applyAlignment="1" applyProtection="1">
      <alignment horizontal="left" vertical="center"/>
    </xf>
    <xf numFmtId="0" fontId="18" fillId="0" borderId="0" xfId="2" applyFont="1" applyFill="1" applyAlignment="1" applyProtection="1">
      <alignment horizontal="left" vertical="center" wrapText="1"/>
    </xf>
    <xf numFmtId="0" fontId="18" fillId="0" borderId="0" xfId="2" applyFont="1" applyFill="1" applyAlignment="1" applyProtection="1">
      <alignment horizontal="right" vertical="center"/>
    </xf>
    <xf numFmtId="0" fontId="10" fillId="0" borderId="0" xfId="2" applyFont="1" applyFill="1" applyAlignment="1" applyProtection="1">
      <alignment horizontal="right" vertical="center"/>
    </xf>
    <xf numFmtId="0" fontId="18" fillId="0" borderId="0" xfId="2" applyFont="1" applyFill="1" applyAlignment="1" applyProtection="1">
      <alignment vertical="top"/>
    </xf>
    <xf numFmtId="0" fontId="18" fillId="0" borderId="0" xfId="2" applyFont="1" applyFill="1" applyAlignment="1" applyProtection="1">
      <alignment vertical="center" wrapText="1"/>
    </xf>
    <xf numFmtId="0" fontId="18" fillId="0" borderId="0" xfId="2" applyFont="1" applyFill="1" applyBorder="1" applyAlignment="1" applyProtection="1">
      <alignment horizontal="left" vertical="center" wrapText="1"/>
    </xf>
    <xf numFmtId="0" fontId="18" fillId="0" borderId="11" xfId="2" applyFont="1" applyFill="1" applyBorder="1" applyAlignment="1" applyProtection="1">
      <alignment horizontal="left" vertical="center" wrapText="1"/>
    </xf>
    <xf numFmtId="0" fontId="18" fillId="0" borderId="0" xfId="2" applyFont="1" applyFill="1" applyBorder="1" applyAlignment="1" applyProtection="1">
      <alignment vertical="center"/>
    </xf>
    <xf numFmtId="0" fontId="18" fillId="0" borderId="11" xfId="2" applyFont="1" applyFill="1" applyBorder="1" applyAlignment="1" applyProtection="1">
      <alignment vertical="center"/>
    </xf>
    <xf numFmtId="0" fontId="18" fillId="0" borderId="0" xfId="2" applyFont="1" applyFill="1" applyBorder="1" applyAlignment="1" applyProtection="1">
      <alignment horizontal="left" vertical="center"/>
    </xf>
    <xf numFmtId="0" fontId="18" fillId="0" borderId="0" xfId="2" applyFont="1" applyFill="1" applyBorder="1" applyAlignment="1" applyProtection="1">
      <alignment horizontal="center" vertical="center"/>
    </xf>
    <xf numFmtId="49" fontId="18" fillId="0" borderId="0" xfId="2" applyNumberFormat="1" applyFont="1" applyFill="1" applyBorder="1" applyAlignment="1" applyProtection="1">
      <alignment horizontal="center" vertical="top"/>
    </xf>
    <xf numFmtId="0" fontId="18" fillId="0" borderId="0" xfId="2" applyFont="1" applyFill="1" applyBorder="1" applyAlignment="1" applyProtection="1">
      <alignment horizontal="center" vertical="top"/>
    </xf>
    <xf numFmtId="0" fontId="18" fillId="0" borderId="11" xfId="2" applyFont="1" applyFill="1" applyBorder="1" applyAlignment="1" applyProtection="1">
      <alignment vertical="top"/>
    </xf>
    <xf numFmtId="0" fontId="7" fillId="0" borderId="9" xfId="0" applyFont="1" applyFill="1" applyBorder="1">
      <alignment vertical="center"/>
    </xf>
    <xf numFmtId="0" fontId="7" fillId="0" borderId="2" xfId="0" applyFont="1" applyFill="1" applyBorder="1" applyAlignment="1">
      <alignment vertical="center"/>
    </xf>
    <xf numFmtId="0" fontId="7" fillId="0" borderId="12" xfId="0" applyFont="1" applyFill="1" applyBorder="1">
      <alignment vertical="center"/>
    </xf>
    <xf numFmtId="0" fontId="7" fillId="0" borderId="0" xfId="0" applyFont="1" applyFill="1" applyBorder="1" applyAlignment="1">
      <alignment vertical="center"/>
    </xf>
    <xf numFmtId="0" fontId="7" fillId="0" borderId="6" xfId="0" applyFont="1" applyFill="1" applyBorder="1">
      <alignment vertical="center"/>
    </xf>
    <xf numFmtId="0" fontId="7" fillId="0" borderId="18" xfId="0" applyFont="1" applyFill="1" applyBorder="1" applyAlignment="1">
      <alignment vertical="center"/>
    </xf>
    <xf numFmtId="0" fontId="7" fillId="0" borderId="10" xfId="0" applyFont="1" applyFill="1" applyBorder="1">
      <alignment vertical="center"/>
    </xf>
    <xf numFmtId="0" fontId="7" fillId="0" borderId="11" xfId="0" applyFont="1" applyFill="1" applyBorder="1">
      <alignment vertical="center"/>
    </xf>
    <xf numFmtId="0" fontId="11" fillId="0" borderId="9" xfId="0" applyFont="1" applyFill="1" applyBorder="1">
      <alignment vertical="center"/>
    </xf>
    <xf numFmtId="0" fontId="11" fillId="0" borderId="2" xfId="0" applyFont="1" applyFill="1" applyBorder="1" applyAlignment="1">
      <alignment vertical="center"/>
    </xf>
    <xf numFmtId="49" fontId="11" fillId="0" borderId="12" xfId="0" applyNumberFormat="1" applyFont="1" applyFill="1" applyBorder="1" applyAlignment="1">
      <alignment vertical="center"/>
    </xf>
    <xf numFmtId="49" fontId="11" fillId="0" borderId="0" xfId="0" applyNumberFormat="1" applyFont="1" applyFill="1" applyBorder="1" applyAlignment="1">
      <alignment vertical="center"/>
    </xf>
    <xf numFmtId="0" fontId="11" fillId="0" borderId="0" xfId="0" applyFont="1" applyFill="1" applyBorder="1" applyAlignment="1">
      <alignment vertical="center"/>
    </xf>
    <xf numFmtId="0" fontId="11" fillId="0" borderId="12" xfId="0" applyFont="1" applyFill="1" applyBorder="1" applyAlignment="1">
      <alignment vertical="center"/>
    </xf>
    <xf numFmtId="0" fontId="11" fillId="0" borderId="6" xfId="0" applyFont="1" applyFill="1" applyBorder="1" applyAlignment="1">
      <alignment vertical="center"/>
    </xf>
    <xf numFmtId="0" fontId="18" fillId="0" borderId="0" xfId="0" applyFont="1" applyFill="1" applyBorder="1" applyAlignment="1">
      <alignment horizontal="center" vertical="center"/>
    </xf>
    <xf numFmtId="0" fontId="18" fillId="0" borderId="2" xfId="0" applyFont="1" applyFill="1" applyBorder="1" applyAlignment="1">
      <alignment vertical="center"/>
    </xf>
    <xf numFmtId="0" fontId="18" fillId="0" borderId="0" xfId="0" applyFont="1" applyFill="1" applyBorder="1" applyAlignment="1">
      <alignment vertical="center"/>
    </xf>
    <xf numFmtId="0" fontId="18" fillId="0" borderId="11" xfId="0" applyFont="1" applyFill="1" applyBorder="1" applyAlignment="1">
      <alignment vertical="center"/>
    </xf>
    <xf numFmtId="0" fontId="18" fillId="0" borderId="18" xfId="0" applyFont="1" applyFill="1" applyBorder="1" applyAlignment="1">
      <alignment vertical="center"/>
    </xf>
    <xf numFmtId="0" fontId="18" fillId="0" borderId="7" xfId="0" applyFont="1" applyFill="1" applyBorder="1" applyAlignment="1">
      <alignment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7" fillId="0" borderId="12" xfId="0" applyFont="1" applyFill="1" applyBorder="1" applyAlignment="1">
      <alignment vertical="center"/>
    </xf>
    <xf numFmtId="0" fontId="7" fillId="0" borderId="11" xfId="0" applyFont="1" applyFill="1" applyBorder="1" applyAlignment="1">
      <alignment vertical="center"/>
    </xf>
    <xf numFmtId="0" fontId="7" fillId="0" borderId="6" xfId="0" applyFont="1" applyFill="1" applyBorder="1" applyAlignment="1">
      <alignment vertical="center"/>
    </xf>
    <xf numFmtId="0" fontId="7" fillId="0" borderId="7" xfId="0" applyFont="1" applyFill="1" applyBorder="1" applyAlignment="1">
      <alignment vertical="center"/>
    </xf>
    <xf numFmtId="0" fontId="7" fillId="0" borderId="26" xfId="0" applyFont="1" applyBorder="1">
      <alignment vertical="center"/>
    </xf>
    <xf numFmtId="0" fontId="7" fillId="0" borderId="4" xfId="0" applyFont="1" applyFill="1" applyBorder="1" applyAlignment="1">
      <alignment vertical="center"/>
    </xf>
    <xf numFmtId="0" fontId="7" fillId="0" borderId="5" xfId="0" applyFont="1" applyFill="1" applyBorder="1" applyAlignment="1">
      <alignment vertical="center"/>
    </xf>
    <xf numFmtId="0" fontId="7" fillId="0" borderId="27" xfId="0" applyFont="1" applyFill="1" applyBorder="1">
      <alignment vertical="center"/>
    </xf>
    <xf numFmtId="0" fontId="7" fillId="0" borderId="26" xfId="0" applyFont="1" applyFill="1" applyBorder="1">
      <alignment vertical="center"/>
    </xf>
    <xf numFmtId="0" fontId="7" fillId="0" borderId="26" xfId="0" applyFont="1" applyFill="1" applyBorder="1" applyAlignment="1">
      <alignment horizontal="left" vertical="center"/>
    </xf>
    <xf numFmtId="0" fontId="7" fillId="0" borderId="28" xfId="0" applyFont="1" applyFill="1" applyBorder="1" applyAlignment="1">
      <alignment horizontal="left" vertical="center"/>
    </xf>
    <xf numFmtId="0" fontId="7" fillId="0" borderId="11" xfId="0" applyFont="1" applyFill="1" applyBorder="1" applyAlignment="1">
      <alignment horizontal="left" vertical="center"/>
    </xf>
    <xf numFmtId="0" fontId="7" fillId="0" borderId="29" xfId="0" applyFont="1" applyFill="1" applyBorder="1">
      <alignment vertical="center"/>
    </xf>
    <xf numFmtId="0" fontId="7" fillId="0" borderId="30" xfId="0" applyFont="1" applyFill="1" applyBorder="1" applyAlignment="1">
      <alignment horizontal="center" vertical="center"/>
    </xf>
    <xf numFmtId="0" fontId="7" fillId="0" borderId="30" xfId="0" applyFont="1" applyFill="1" applyBorder="1" applyAlignment="1">
      <alignment horizontal="left" vertical="center"/>
    </xf>
    <xf numFmtId="0" fontId="7" fillId="0" borderId="31" xfId="0" applyFont="1" applyFill="1" applyBorder="1" applyAlignment="1">
      <alignment horizontal="left" vertical="center"/>
    </xf>
    <xf numFmtId="0" fontId="7" fillId="0" borderId="0" xfId="0" applyFont="1" applyFill="1" applyBorder="1" applyAlignment="1">
      <alignment vertical="center" wrapText="1"/>
    </xf>
    <xf numFmtId="0" fontId="7" fillId="0" borderId="18" xfId="0" applyFont="1" applyFill="1" applyBorder="1" applyAlignment="1">
      <alignment vertical="center" wrapText="1"/>
    </xf>
    <xf numFmtId="0" fontId="18" fillId="0" borderId="0" xfId="0" applyFont="1" applyFill="1" applyBorder="1">
      <alignment vertical="center"/>
    </xf>
    <xf numFmtId="0" fontId="18" fillId="0" borderId="12" xfId="0" applyFont="1" applyFill="1" applyBorder="1">
      <alignment vertical="center"/>
    </xf>
    <xf numFmtId="0" fontId="18" fillId="0" borderId="0" xfId="0" applyFont="1" applyFill="1">
      <alignment vertical="center"/>
    </xf>
    <xf numFmtId="0" fontId="18" fillId="0" borderId="0" xfId="0" applyFont="1" applyFill="1" applyBorder="1" applyAlignment="1">
      <alignment horizontal="left" vertical="center" wrapText="1"/>
    </xf>
    <xf numFmtId="0" fontId="18" fillId="0" borderId="0" xfId="0" applyFont="1" applyFill="1" applyBorder="1" applyAlignment="1">
      <alignment vertical="center" wrapText="1"/>
    </xf>
    <xf numFmtId="0" fontId="18" fillId="0" borderId="11" xfId="0" applyFont="1" applyFill="1" applyBorder="1" applyAlignment="1">
      <alignment horizontal="left" vertical="center"/>
    </xf>
    <xf numFmtId="0" fontId="18" fillId="0" borderId="6" xfId="0" applyFont="1" applyFill="1" applyBorder="1">
      <alignment vertical="center"/>
    </xf>
    <xf numFmtId="178" fontId="18" fillId="0" borderId="18" xfId="0" applyNumberFormat="1" applyFont="1" applyFill="1" applyBorder="1" applyAlignment="1">
      <alignment vertical="center"/>
    </xf>
    <xf numFmtId="0" fontId="18" fillId="0" borderId="18" xfId="0" applyFont="1" applyFill="1" applyBorder="1" applyAlignment="1">
      <alignment vertical="center" wrapText="1"/>
    </xf>
    <xf numFmtId="0" fontId="18" fillId="0" borderId="7" xfId="0" applyFont="1" applyFill="1" applyBorder="1" applyAlignment="1">
      <alignment horizontal="left" vertical="center"/>
    </xf>
    <xf numFmtId="0" fontId="18" fillId="0" borderId="9" xfId="0" applyFont="1" applyFill="1" applyBorder="1">
      <alignment vertical="center"/>
    </xf>
    <xf numFmtId="0" fontId="18" fillId="0" borderId="2" xfId="0" applyFont="1" applyFill="1" applyBorder="1" applyAlignment="1">
      <alignment vertical="center" wrapText="1"/>
    </xf>
    <xf numFmtId="0" fontId="18" fillId="0" borderId="2" xfId="0" applyFont="1" applyFill="1" applyBorder="1">
      <alignment vertical="center"/>
    </xf>
    <xf numFmtId="0" fontId="18" fillId="0" borderId="10" xfId="0" applyFont="1" applyFill="1" applyBorder="1" applyAlignment="1">
      <alignment horizontal="left" vertical="center"/>
    </xf>
    <xf numFmtId="0" fontId="18" fillId="2" borderId="0" xfId="0" applyFont="1" applyFill="1" applyBorder="1" applyAlignment="1">
      <alignment horizontal="center" vertical="center"/>
    </xf>
    <xf numFmtId="0" fontId="18" fillId="2" borderId="18" xfId="0" applyFont="1" applyFill="1" applyBorder="1" applyAlignment="1">
      <alignment horizontal="center" vertical="center"/>
    </xf>
    <xf numFmtId="0" fontId="7" fillId="0" borderId="28" xfId="0" applyFont="1" applyFill="1" applyBorder="1" applyAlignment="1">
      <alignment vertical="top" wrapText="1"/>
    </xf>
    <xf numFmtId="0" fontId="7" fillId="0" borderId="11" xfId="0" applyFont="1" applyFill="1" applyBorder="1" applyAlignment="1">
      <alignment vertical="top" wrapText="1"/>
    </xf>
    <xf numFmtId="0" fontId="7" fillId="0" borderId="17" xfId="0" applyFont="1" applyFill="1" applyBorder="1">
      <alignment vertical="center"/>
    </xf>
    <xf numFmtId="0" fontId="7" fillId="0" borderId="13" xfId="0" applyFont="1" applyFill="1" applyBorder="1" applyAlignment="1">
      <alignment vertical="center"/>
    </xf>
    <xf numFmtId="0" fontId="7" fillId="0" borderId="13" xfId="0" applyFont="1" applyFill="1" applyBorder="1" applyAlignment="1">
      <alignment horizontal="left" vertical="center"/>
    </xf>
    <xf numFmtId="0" fontId="7" fillId="0" borderId="14" xfId="0" applyFont="1" applyFill="1" applyBorder="1" applyAlignment="1">
      <alignment horizontal="left" vertical="center"/>
    </xf>
    <xf numFmtId="0" fontId="7" fillId="0" borderId="32" xfId="0" applyFont="1" applyBorder="1">
      <alignment vertical="center"/>
    </xf>
    <xf numFmtId="0" fontId="7" fillId="2" borderId="33" xfId="0" applyFont="1" applyFill="1" applyBorder="1" applyAlignment="1">
      <alignment horizontal="center" vertical="center"/>
    </xf>
    <xf numFmtId="0" fontId="7" fillId="0" borderId="33" xfId="0" applyFont="1" applyFill="1" applyBorder="1" applyAlignment="1">
      <alignment horizontal="center" vertical="center"/>
    </xf>
    <xf numFmtId="0" fontId="7" fillId="0" borderId="33" xfId="0" applyFont="1" applyFill="1" applyBorder="1" applyAlignment="1">
      <alignment vertical="center"/>
    </xf>
    <xf numFmtId="0" fontId="7" fillId="0" borderId="34" xfId="0" applyFont="1" applyFill="1" applyBorder="1" applyAlignment="1">
      <alignment vertical="center"/>
    </xf>
    <xf numFmtId="0" fontId="7" fillId="0" borderId="10" xfId="0" applyFont="1" applyFill="1" applyBorder="1" applyAlignment="1">
      <alignment horizontal="left" vertical="center"/>
    </xf>
    <xf numFmtId="0" fontId="7" fillId="0" borderId="0" xfId="0" applyFont="1" applyFill="1" applyBorder="1" applyAlignment="1">
      <alignment horizontal="left" vertical="center" wrapText="1"/>
    </xf>
    <xf numFmtId="0" fontId="7" fillId="0" borderId="9" xfId="0" applyFont="1" applyFill="1" applyBorder="1" applyAlignment="1">
      <alignment horizontal="center" vertical="center"/>
    </xf>
    <xf numFmtId="0" fontId="7" fillId="0" borderId="17" xfId="0" applyFont="1" applyFill="1" applyBorder="1" applyAlignment="1">
      <alignment horizontal="right" vertical="center"/>
    </xf>
    <xf numFmtId="0" fontId="7" fillId="0" borderId="12" xfId="0" applyFont="1" applyFill="1" applyBorder="1" applyAlignment="1">
      <alignment horizontal="center" vertical="center"/>
    </xf>
    <xf numFmtId="0" fontId="7" fillId="0" borderId="6" xfId="0" applyFont="1" applyFill="1" applyBorder="1" applyAlignment="1">
      <alignment horizontal="right" vertical="center"/>
    </xf>
    <xf numFmtId="0" fontId="23" fillId="0" borderId="9" xfId="0" applyFont="1" applyFill="1" applyBorder="1" applyAlignment="1">
      <alignment horizontal="center" vertical="center"/>
    </xf>
    <xf numFmtId="0" fontId="23" fillId="0" borderId="12" xfId="0" applyFont="1" applyFill="1" applyBorder="1" applyAlignment="1">
      <alignment horizontal="center" vertical="center"/>
    </xf>
    <xf numFmtId="0" fontId="23" fillId="0" borderId="0" xfId="0" applyFont="1" applyFill="1" applyBorder="1" applyAlignment="1">
      <alignment horizontal="center" vertical="center"/>
    </xf>
    <xf numFmtId="0" fontId="7" fillId="0" borderId="12" xfId="0" quotePrefix="1" applyFont="1" applyBorder="1" applyAlignment="1">
      <alignment horizontal="right" vertical="center"/>
    </xf>
    <xf numFmtId="49" fontId="23" fillId="2" borderId="0" xfId="2" applyNumberFormat="1" applyFont="1" applyFill="1" applyBorder="1" applyAlignment="1" applyProtection="1">
      <alignment horizontal="center" vertical="center"/>
    </xf>
    <xf numFmtId="0" fontId="23" fillId="2" borderId="2" xfId="0" applyFont="1" applyFill="1" applyBorder="1" applyAlignment="1">
      <alignment horizontal="center" vertical="center"/>
    </xf>
    <xf numFmtId="0" fontId="23" fillId="2" borderId="0" xfId="0" applyFont="1" applyFill="1" applyBorder="1" applyAlignment="1">
      <alignment horizontal="center" vertical="center"/>
    </xf>
    <xf numFmtId="0" fontId="23" fillId="2" borderId="18" xfId="0" applyFont="1" applyFill="1" applyBorder="1" applyAlignment="1">
      <alignment horizontal="center" vertical="center"/>
    </xf>
    <xf numFmtId="0" fontId="23" fillId="0" borderId="0" xfId="0" applyFont="1" applyFill="1" applyBorder="1" applyAlignment="1">
      <alignment vertical="center"/>
    </xf>
    <xf numFmtId="0" fontId="23" fillId="2" borderId="33" xfId="0" applyFont="1" applyFill="1" applyBorder="1" applyAlignment="1">
      <alignment horizontal="center" vertical="center"/>
    </xf>
    <xf numFmtId="49" fontId="23" fillId="2" borderId="0" xfId="2" applyNumberFormat="1" applyFont="1" applyFill="1" applyBorder="1" applyAlignment="1" applyProtection="1">
      <alignment horizontal="center" vertical="center"/>
    </xf>
    <xf numFmtId="0" fontId="23" fillId="2" borderId="9" xfId="0" applyFont="1" applyFill="1" applyBorder="1" applyAlignment="1">
      <alignment horizontal="center" vertical="center"/>
    </xf>
    <xf numFmtId="0" fontId="23" fillId="2" borderId="12" xfId="0" applyFont="1" applyFill="1" applyBorder="1" applyAlignment="1">
      <alignment horizontal="center" vertical="center"/>
    </xf>
    <xf numFmtId="0" fontId="7" fillId="0" borderId="6" xfId="0" applyFont="1" applyBorder="1" applyAlignment="1">
      <alignment vertical="center" wrapText="1"/>
    </xf>
    <xf numFmtId="0" fontId="18" fillId="2" borderId="9" xfId="0" applyFont="1" applyFill="1" applyBorder="1" applyAlignment="1">
      <alignment horizontal="center" vertical="center"/>
    </xf>
    <xf numFmtId="0" fontId="18" fillId="2" borderId="2" xfId="0" applyFont="1" applyFill="1" applyBorder="1" applyAlignment="1">
      <alignment horizontal="center" vertical="center"/>
    </xf>
    <xf numFmtId="0" fontId="23" fillId="2" borderId="32" xfId="0" applyFont="1" applyFill="1" applyBorder="1" applyAlignment="1">
      <alignment horizontal="center" vertical="center"/>
    </xf>
    <xf numFmtId="0" fontId="7" fillId="0" borderId="33" xfId="0" applyFont="1" applyBorder="1" applyAlignment="1">
      <alignment horizontal="left" vertical="center"/>
    </xf>
    <xf numFmtId="0" fontId="7" fillId="0" borderId="34" xfId="0" applyFont="1" applyBorder="1" applyAlignment="1">
      <alignment horizontal="left" vertical="center"/>
    </xf>
    <xf numFmtId="0" fontId="7" fillId="0" borderId="29" xfId="0" applyFont="1" applyBorder="1" applyAlignment="1">
      <alignment horizontal="right" vertical="center"/>
    </xf>
    <xf numFmtId="0" fontId="16" fillId="0" borderId="0" xfId="0" applyFont="1" applyFill="1" applyBorder="1" applyAlignment="1">
      <alignment vertical="center"/>
    </xf>
    <xf numFmtId="0" fontId="18" fillId="0" borderId="0" xfId="0" applyFont="1" applyFill="1" applyBorder="1" applyAlignment="1" applyProtection="1">
      <alignment horizontal="center" vertical="center"/>
    </xf>
    <xf numFmtId="0" fontId="23" fillId="0" borderId="0" xfId="0" applyFont="1" applyFill="1" applyBorder="1" applyAlignment="1" applyProtection="1">
      <alignment vertical="center" shrinkToFit="1"/>
    </xf>
    <xf numFmtId="0" fontId="18" fillId="0" borderId="0" xfId="0" applyFont="1" applyFill="1" applyBorder="1" applyAlignment="1" applyProtection="1">
      <alignment horizontal="right" vertical="center" shrinkToFit="1"/>
    </xf>
    <xf numFmtId="0" fontId="23" fillId="0" borderId="0" xfId="0" applyFont="1" applyFill="1" applyBorder="1" applyAlignment="1" applyProtection="1">
      <alignment vertical="center"/>
    </xf>
    <xf numFmtId="0" fontId="18" fillId="0" borderId="0" xfId="2" applyFont="1" applyFill="1" applyBorder="1" applyAlignment="1" applyProtection="1">
      <alignment vertical="center" wrapText="1"/>
    </xf>
    <xf numFmtId="0" fontId="7" fillId="0" borderId="0" xfId="0" applyFont="1" applyFill="1" applyBorder="1" applyAlignment="1">
      <alignment vertical="top" wrapText="1"/>
    </xf>
    <xf numFmtId="0" fontId="18" fillId="0" borderId="0" xfId="2" applyFont="1" applyFill="1" applyBorder="1" applyAlignment="1" applyProtection="1">
      <alignment horizontal="right" vertical="center"/>
    </xf>
    <xf numFmtId="0" fontId="10" fillId="0" borderId="0" xfId="2" applyFont="1" applyFill="1" applyBorder="1" applyAlignment="1" applyProtection="1">
      <alignment horizontal="right" vertical="center"/>
    </xf>
    <xf numFmtId="0" fontId="18" fillId="0" borderId="0" xfId="0" applyFont="1" applyFill="1" applyAlignment="1" applyProtection="1">
      <alignment vertical="center" shrinkToFit="1"/>
    </xf>
    <xf numFmtId="0" fontId="18" fillId="0" borderId="0" xfId="0" applyFont="1" applyFill="1" applyAlignment="1" applyProtection="1">
      <alignment vertical="center"/>
    </xf>
    <xf numFmtId="0" fontId="23" fillId="2" borderId="18" xfId="0" applyFont="1" applyFill="1" applyBorder="1" applyAlignment="1">
      <alignment horizontal="center" vertical="center"/>
    </xf>
    <xf numFmtId="0" fontId="11" fillId="0" borderId="2" xfId="0" applyFont="1" applyFill="1" applyBorder="1">
      <alignment vertical="center"/>
    </xf>
    <xf numFmtId="0" fontId="7" fillId="0" borderId="11" xfId="0" applyFont="1" applyBorder="1">
      <alignment vertical="center"/>
    </xf>
    <xf numFmtId="0" fontId="23" fillId="2" borderId="0" xfId="0" applyFont="1" applyFill="1" applyBorder="1" applyAlignment="1">
      <alignment horizontal="center" vertical="center"/>
    </xf>
    <xf numFmtId="0" fontId="23" fillId="2" borderId="18" xfId="0" applyFont="1" applyFill="1" applyBorder="1" applyAlignment="1">
      <alignment horizontal="center" vertical="center"/>
    </xf>
    <xf numFmtId="0" fontId="7" fillId="2" borderId="2" xfId="0" applyFont="1" applyFill="1" applyBorder="1" applyAlignment="1">
      <alignment horizontal="center" vertical="center"/>
    </xf>
    <xf numFmtId="49" fontId="23" fillId="2" borderId="0" xfId="2" applyNumberFormat="1" applyFont="1" applyFill="1" applyBorder="1" applyAlignment="1" applyProtection="1">
      <alignment horizontal="center" vertical="center"/>
    </xf>
    <xf numFmtId="0" fontId="18" fillId="0" borderId="0" xfId="2" applyFont="1" applyFill="1" applyBorder="1" applyAlignment="1" applyProtection="1">
      <alignment horizontal="center" vertical="center"/>
    </xf>
    <xf numFmtId="0" fontId="18" fillId="0" borderId="0" xfId="2" applyFont="1" applyFill="1" applyBorder="1" applyAlignment="1" applyProtection="1">
      <alignment vertical="center"/>
    </xf>
    <xf numFmtId="0" fontId="18" fillId="0" borderId="11" xfId="2" applyFont="1" applyFill="1" applyBorder="1" applyAlignment="1" applyProtection="1">
      <alignment vertical="center"/>
    </xf>
    <xf numFmtId="0" fontId="18" fillId="0" borderId="0" xfId="2" applyFont="1" applyFill="1" applyAlignment="1" applyProtection="1">
      <alignment vertical="center"/>
    </xf>
    <xf numFmtId="0" fontId="7" fillId="2" borderId="0" xfId="0" applyFont="1" applyFill="1" applyBorder="1" applyAlignment="1">
      <alignment horizontal="center" vertical="center"/>
    </xf>
    <xf numFmtId="0" fontId="7" fillId="13" borderId="0" xfId="0" applyFont="1" applyFill="1">
      <alignment vertical="center"/>
    </xf>
    <xf numFmtId="0" fontId="7" fillId="13" borderId="0" xfId="0" applyFont="1" applyFill="1" applyBorder="1">
      <alignment vertical="center"/>
    </xf>
    <xf numFmtId="0" fontId="7" fillId="13" borderId="0" xfId="0" applyFont="1" applyFill="1" applyBorder="1" applyAlignment="1">
      <alignment horizontal="center" vertical="center"/>
    </xf>
    <xf numFmtId="0" fontId="7" fillId="13" borderId="11" xfId="0" applyFont="1" applyFill="1" applyBorder="1">
      <alignment vertical="center"/>
    </xf>
    <xf numFmtId="0" fontId="7" fillId="13" borderId="26" xfId="0" applyFont="1" applyFill="1" applyBorder="1">
      <alignment vertical="center"/>
    </xf>
    <xf numFmtId="0" fontId="7" fillId="14" borderId="0" xfId="0" applyFont="1" applyFill="1" applyBorder="1" applyAlignment="1">
      <alignment horizontal="center" vertical="center"/>
    </xf>
    <xf numFmtId="0" fontId="7" fillId="13" borderId="0" xfId="0" applyFont="1" applyFill="1" applyBorder="1" applyAlignment="1">
      <alignment vertical="center"/>
    </xf>
    <xf numFmtId="0" fontId="7" fillId="13" borderId="11" xfId="0" applyFont="1" applyFill="1" applyBorder="1" applyAlignment="1">
      <alignment vertical="center"/>
    </xf>
    <xf numFmtId="0" fontId="7" fillId="13" borderId="18" xfId="0" applyFont="1" applyFill="1" applyBorder="1">
      <alignment vertical="center"/>
    </xf>
    <xf numFmtId="0" fontId="7" fillId="13" borderId="18" xfId="0" applyFont="1" applyFill="1" applyBorder="1" applyAlignment="1">
      <alignment vertical="center"/>
    </xf>
    <xf numFmtId="0" fontId="7" fillId="13" borderId="12" xfId="0" applyFont="1" applyFill="1" applyBorder="1">
      <alignment vertical="center"/>
    </xf>
    <xf numFmtId="0" fontId="7" fillId="13" borderId="4" xfId="0" applyFont="1" applyFill="1" applyBorder="1" applyAlignment="1">
      <alignment vertical="center"/>
    </xf>
    <xf numFmtId="0" fontId="7" fillId="13" borderId="5" xfId="0" applyFont="1" applyFill="1" applyBorder="1" applyAlignment="1">
      <alignment vertical="center"/>
    </xf>
    <xf numFmtId="0" fontId="7" fillId="13" borderId="27" xfId="0" applyFont="1" applyFill="1" applyBorder="1">
      <alignment vertical="center"/>
    </xf>
    <xf numFmtId="0" fontId="7" fillId="13" borderId="26" xfId="0" applyFont="1" applyFill="1" applyBorder="1" applyAlignment="1">
      <alignment horizontal="left" vertical="center"/>
    </xf>
    <xf numFmtId="0" fontId="7" fillId="13" borderId="28" xfId="0" applyFont="1" applyFill="1" applyBorder="1" applyAlignment="1">
      <alignment horizontal="left" vertical="center"/>
    </xf>
    <xf numFmtId="0" fontId="7" fillId="13" borderId="0" xfId="0" applyFont="1" applyFill="1" applyBorder="1" applyAlignment="1">
      <alignment horizontal="left" vertical="center"/>
    </xf>
    <xf numFmtId="0" fontId="7" fillId="13" borderId="11" xfId="0" applyFont="1" applyFill="1" applyBorder="1" applyAlignment="1">
      <alignment horizontal="left" vertical="center"/>
    </xf>
    <xf numFmtId="0" fontId="7" fillId="13" borderId="29" xfId="0" applyFont="1" applyFill="1" applyBorder="1">
      <alignment vertical="center"/>
    </xf>
    <xf numFmtId="0" fontId="7" fillId="13" borderId="30" xfId="0" applyFont="1" applyFill="1" applyBorder="1" applyAlignment="1">
      <alignment horizontal="center" vertical="center"/>
    </xf>
    <xf numFmtId="0" fontId="7" fillId="13" borderId="30" xfId="0" applyFont="1" applyFill="1" applyBorder="1" applyAlignment="1">
      <alignment horizontal="left" vertical="center"/>
    </xf>
    <xf numFmtId="0" fontId="7" fillId="13" borderId="31" xfId="0" applyFont="1" applyFill="1" applyBorder="1" applyAlignment="1">
      <alignment horizontal="left" vertical="center"/>
    </xf>
    <xf numFmtId="0" fontId="7" fillId="13" borderId="11" xfId="0" applyFont="1" applyFill="1" applyBorder="1" applyAlignment="1">
      <alignment horizontal="left" vertical="center"/>
    </xf>
    <xf numFmtId="0" fontId="7" fillId="13" borderId="0" xfId="0" applyFont="1" applyFill="1" applyBorder="1" applyAlignment="1">
      <alignment vertical="center" wrapText="1"/>
    </xf>
    <xf numFmtId="0" fontId="7" fillId="13" borderId="0" xfId="0" applyFont="1" applyFill="1" applyBorder="1" applyAlignment="1">
      <alignment horizontal="left" vertical="center" wrapText="1"/>
    </xf>
    <xf numFmtId="0" fontId="7" fillId="13" borderId="6" xfId="0" applyFont="1" applyFill="1" applyBorder="1">
      <alignment vertical="center"/>
    </xf>
    <xf numFmtId="0" fontId="7" fillId="13" borderId="18" xfId="0" applyFont="1" applyFill="1" applyBorder="1" applyAlignment="1">
      <alignment horizontal="left" vertical="center"/>
    </xf>
    <xf numFmtId="0" fontId="7" fillId="13" borderId="18" xfId="0" applyFont="1" applyFill="1" applyBorder="1" applyAlignment="1">
      <alignment vertical="center" wrapText="1"/>
    </xf>
    <xf numFmtId="0" fontId="7" fillId="13" borderId="7" xfId="0" applyFont="1" applyFill="1" applyBorder="1" applyAlignment="1">
      <alignment horizontal="left" vertical="center"/>
    </xf>
    <xf numFmtId="0" fontId="7" fillId="14" borderId="0" xfId="0" applyFont="1" applyFill="1" applyBorder="1" applyAlignment="1">
      <alignment horizontal="center" vertical="center"/>
    </xf>
    <xf numFmtId="0" fontId="18" fillId="13" borderId="0" xfId="0" applyFont="1" applyFill="1" applyBorder="1">
      <alignment vertical="center"/>
    </xf>
    <xf numFmtId="0" fontId="18" fillId="13" borderId="0" xfId="0" applyFont="1" applyFill="1" applyBorder="1" applyAlignment="1">
      <alignment horizontal="center" vertical="center"/>
    </xf>
    <xf numFmtId="0" fontId="18" fillId="13" borderId="12" xfId="0" applyFont="1" applyFill="1" applyBorder="1">
      <alignment vertical="center"/>
    </xf>
    <xf numFmtId="0" fontId="18" fillId="13" borderId="0" xfId="0" applyFont="1" applyFill="1" applyBorder="1" applyAlignment="1">
      <alignment vertical="center"/>
    </xf>
    <xf numFmtId="0" fontId="18" fillId="13" borderId="0" xfId="0" applyFont="1" applyFill="1">
      <alignment vertical="center"/>
    </xf>
    <xf numFmtId="0" fontId="18" fillId="13" borderId="0" xfId="0" applyFont="1" applyFill="1" applyBorder="1" applyAlignment="1">
      <alignment horizontal="left" vertical="center" wrapText="1"/>
    </xf>
    <xf numFmtId="0" fontId="18" fillId="13" borderId="0" xfId="0" applyFont="1" applyFill="1" applyBorder="1" applyAlignment="1">
      <alignment vertical="center" wrapText="1"/>
    </xf>
    <xf numFmtId="0" fontId="18" fillId="13" borderId="11" xfId="0" applyFont="1" applyFill="1" applyBorder="1" applyAlignment="1">
      <alignment horizontal="left" vertical="center"/>
    </xf>
    <xf numFmtId="0" fontId="18" fillId="13" borderId="11" xfId="0" applyFont="1" applyFill="1" applyBorder="1" applyAlignment="1">
      <alignment vertical="center"/>
    </xf>
    <xf numFmtId="0" fontId="18" fillId="13" borderId="6" xfId="0" applyFont="1" applyFill="1" applyBorder="1">
      <alignment vertical="center"/>
    </xf>
    <xf numFmtId="0" fontId="18" fillId="13" borderId="18" xfId="0" applyFont="1" applyFill="1" applyBorder="1" applyAlignment="1">
      <alignment vertical="center"/>
    </xf>
    <xf numFmtId="178" fontId="18" fillId="13" borderId="18" xfId="0" applyNumberFormat="1" applyFont="1" applyFill="1" applyBorder="1" applyAlignment="1">
      <alignment vertical="center"/>
    </xf>
    <xf numFmtId="0" fontId="18" fillId="13" borderId="18" xfId="0" applyFont="1" applyFill="1" applyBorder="1" applyAlignment="1">
      <alignment vertical="center" wrapText="1"/>
    </xf>
    <xf numFmtId="0" fontId="18" fillId="13" borderId="7" xfId="0" applyFont="1" applyFill="1" applyBorder="1" applyAlignment="1">
      <alignment horizontal="left" vertical="center"/>
    </xf>
    <xf numFmtId="0" fontId="18" fillId="13" borderId="9" xfId="0" applyFont="1" applyFill="1" applyBorder="1">
      <alignment vertical="center"/>
    </xf>
    <xf numFmtId="0" fontId="18" fillId="13" borderId="2" xfId="0" applyFont="1" applyFill="1" applyBorder="1" applyAlignment="1">
      <alignment vertical="center"/>
    </xf>
    <xf numFmtId="0" fontId="18" fillId="13" borderId="2" xfId="0" applyFont="1" applyFill="1" applyBorder="1" applyAlignment="1">
      <alignment vertical="center" wrapText="1"/>
    </xf>
    <xf numFmtId="0" fontId="18" fillId="13" borderId="2" xfId="0" applyFont="1" applyFill="1" applyBorder="1">
      <alignment vertical="center"/>
    </xf>
    <xf numFmtId="0" fontId="18" fillId="13" borderId="10" xfId="0" applyFont="1" applyFill="1" applyBorder="1" applyAlignment="1">
      <alignment horizontal="left" vertical="center"/>
    </xf>
    <xf numFmtId="0" fontId="18" fillId="14" borderId="0" xfId="0" applyFont="1" applyFill="1" applyBorder="1" applyAlignment="1">
      <alignment horizontal="center" vertical="center"/>
    </xf>
    <xf numFmtId="0" fontId="18" fillId="14" borderId="18" xfId="0" applyFont="1" applyFill="1" applyBorder="1" applyAlignment="1">
      <alignment horizontal="center" vertical="center"/>
    </xf>
    <xf numFmtId="0" fontId="18" fillId="13" borderId="7" xfId="0" applyFont="1" applyFill="1" applyBorder="1" applyAlignment="1">
      <alignment vertical="center"/>
    </xf>
    <xf numFmtId="0" fontId="7" fillId="13" borderId="28" xfId="0" applyFont="1" applyFill="1" applyBorder="1" applyAlignment="1">
      <alignment vertical="top" wrapText="1"/>
    </xf>
    <xf numFmtId="0" fontId="7" fillId="13" borderId="11" xfId="0" applyFont="1" applyFill="1" applyBorder="1" applyAlignment="1">
      <alignment vertical="top" wrapText="1"/>
    </xf>
    <xf numFmtId="0" fontId="7" fillId="13" borderId="17" xfId="0" applyFont="1" applyFill="1" applyBorder="1">
      <alignment vertical="center"/>
    </xf>
    <xf numFmtId="0" fontId="7" fillId="13" borderId="13" xfId="0" applyFont="1" applyFill="1" applyBorder="1" applyAlignment="1">
      <alignment vertical="center"/>
    </xf>
    <xf numFmtId="0" fontId="7" fillId="13" borderId="13" xfId="0" applyFont="1" applyFill="1" applyBorder="1" applyAlignment="1">
      <alignment horizontal="left" vertical="center"/>
    </xf>
    <xf numFmtId="0" fontId="7" fillId="13" borderId="14" xfId="0" applyFont="1" applyFill="1" applyBorder="1" applyAlignment="1">
      <alignment horizontal="left" vertical="center"/>
    </xf>
    <xf numFmtId="0" fontId="7" fillId="13" borderId="32" xfId="0" applyFont="1" applyFill="1" applyBorder="1">
      <alignment vertical="center"/>
    </xf>
    <xf numFmtId="0" fontId="7" fillId="14" borderId="33" xfId="0" applyFont="1" applyFill="1" applyBorder="1" applyAlignment="1">
      <alignment horizontal="center" vertical="center"/>
    </xf>
    <xf numFmtId="0" fontId="7" fillId="13" borderId="33" xfId="0" applyFont="1" applyFill="1" applyBorder="1" applyAlignment="1">
      <alignment horizontal="center" vertical="center"/>
    </xf>
    <xf numFmtId="0" fontId="7" fillId="13" borderId="33" xfId="0" applyFont="1" applyFill="1" applyBorder="1" applyAlignment="1">
      <alignment vertical="center"/>
    </xf>
    <xf numFmtId="0" fontId="7" fillId="13" borderId="34" xfId="0" applyFont="1" applyFill="1" applyBorder="1" applyAlignment="1">
      <alignment vertical="center"/>
    </xf>
    <xf numFmtId="0" fontId="7" fillId="13" borderId="12" xfId="0" applyFont="1" applyFill="1" applyBorder="1" applyAlignment="1">
      <alignment vertical="center"/>
    </xf>
    <xf numFmtId="0" fontId="7" fillId="13" borderId="9" xfId="0" applyFont="1" applyFill="1" applyBorder="1" applyAlignment="1">
      <alignment vertical="center"/>
    </xf>
    <xf numFmtId="0" fontId="7" fillId="13" borderId="2" xfId="0" applyFont="1" applyFill="1" applyBorder="1" applyAlignment="1">
      <alignment vertical="center"/>
    </xf>
    <xf numFmtId="0" fontId="7" fillId="13" borderId="10" xfId="0" applyFont="1" applyFill="1" applyBorder="1" applyAlignment="1">
      <alignment vertical="center"/>
    </xf>
    <xf numFmtId="0" fontId="7" fillId="13" borderId="6" xfId="0" applyFont="1" applyFill="1" applyBorder="1" applyAlignment="1">
      <alignment vertical="center"/>
    </xf>
    <xf numFmtId="0" fontId="7" fillId="13" borderId="7" xfId="0" applyFont="1" applyFill="1" applyBorder="1" applyAlignment="1">
      <alignment vertical="center"/>
    </xf>
    <xf numFmtId="0" fontId="7" fillId="2" borderId="0" xfId="0" applyFont="1" applyFill="1" applyBorder="1" applyAlignment="1">
      <alignment horizontal="center" vertical="center"/>
    </xf>
    <xf numFmtId="0" fontId="7" fillId="0" borderId="0" xfId="0" applyFont="1" applyFill="1" applyBorder="1" applyAlignment="1">
      <alignment horizontal="center" vertical="center"/>
    </xf>
    <xf numFmtId="0" fontId="18" fillId="0" borderId="0" xfId="3" applyNumberFormat="1" applyFont="1" applyFill="1" applyBorder="1" applyAlignment="1" applyProtection="1">
      <alignment vertical="center"/>
    </xf>
    <xf numFmtId="0" fontId="18" fillId="0" borderId="0" xfId="2" applyFont="1" applyFill="1" applyAlignment="1" applyProtection="1">
      <alignment vertical="center"/>
    </xf>
    <xf numFmtId="0" fontId="7" fillId="13" borderId="0" xfId="0" applyFont="1" applyFill="1" applyBorder="1" applyAlignment="1">
      <alignment horizontal="center" vertical="center"/>
    </xf>
    <xf numFmtId="0" fontId="7" fillId="15" borderId="11" xfId="0" applyFont="1" applyFill="1" applyBorder="1" applyAlignment="1">
      <alignment vertical="center"/>
    </xf>
    <xf numFmtId="0" fontId="7" fillId="0" borderId="12" xfId="0" applyFont="1" applyBorder="1">
      <alignment vertical="center"/>
    </xf>
    <xf numFmtId="0" fontId="23" fillId="2" borderId="0" xfId="0" applyFont="1" applyFill="1" applyBorder="1" applyAlignment="1">
      <alignment horizontal="center" vertical="center"/>
    </xf>
    <xf numFmtId="0" fontId="7" fillId="2" borderId="0" xfId="0" applyFont="1" applyFill="1" applyBorder="1" applyAlignment="1">
      <alignment horizontal="center" vertical="center"/>
    </xf>
    <xf numFmtId="0" fontId="16" fillId="4" borderId="1" xfId="0" applyFont="1" applyFill="1" applyBorder="1" applyAlignment="1">
      <alignment horizontal="center" vertical="center"/>
    </xf>
    <xf numFmtId="0" fontId="16" fillId="9" borderId="1" xfId="0" applyFont="1" applyFill="1" applyBorder="1" applyAlignment="1">
      <alignment horizontal="center" vertical="center"/>
    </xf>
    <xf numFmtId="0" fontId="8" fillId="6" borderId="1" xfId="0" applyFont="1" applyFill="1" applyBorder="1" applyAlignment="1">
      <alignment horizontal="left" vertical="center"/>
    </xf>
    <xf numFmtId="0" fontId="16" fillId="0" borderId="3" xfId="0" applyFont="1" applyBorder="1" applyAlignment="1">
      <alignment horizontal="center" vertical="center"/>
    </xf>
    <xf numFmtId="0" fontId="16" fillId="0" borderId="5" xfId="0" applyFont="1" applyBorder="1" applyAlignment="1">
      <alignment horizontal="center" vertical="center"/>
    </xf>
    <xf numFmtId="0" fontId="16" fillId="0" borderId="1" xfId="0" applyFont="1" applyFill="1" applyBorder="1" applyAlignment="1">
      <alignment horizontal="center" vertical="center"/>
    </xf>
    <xf numFmtId="0" fontId="30" fillId="0" borderId="10" xfId="0" applyFont="1" applyBorder="1" applyAlignment="1">
      <alignment horizontal="left" vertical="center" wrapText="1"/>
    </xf>
    <xf numFmtId="0" fontId="30" fillId="0" borderId="11" xfId="0" applyFont="1" applyBorder="1" applyAlignment="1">
      <alignment horizontal="left" vertical="center" wrapText="1"/>
    </xf>
    <xf numFmtId="0" fontId="30" fillId="0" borderId="7" xfId="0" applyFont="1" applyBorder="1" applyAlignment="1">
      <alignment horizontal="left" vertical="center" wrapText="1"/>
    </xf>
    <xf numFmtId="0" fontId="30" fillId="0" borderId="39" xfId="0" applyFont="1" applyBorder="1" applyAlignment="1">
      <alignment horizontal="left" vertical="center" wrapText="1"/>
    </xf>
    <xf numFmtId="0" fontId="30" fillId="0" borderId="40" xfId="0" applyFont="1" applyBorder="1" applyAlignment="1">
      <alignment horizontal="left" vertical="center" wrapText="1"/>
    </xf>
    <xf numFmtId="0" fontId="30" fillId="0" borderId="8" xfId="0" applyFont="1" applyBorder="1" applyAlignment="1">
      <alignment horizontal="left" vertical="center" wrapText="1"/>
    </xf>
    <xf numFmtId="0" fontId="30" fillId="0" borderId="39" xfId="0" applyFont="1" applyBorder="1" applyAlignment="1">
      <alignment horizontal="center" vertical="center" wrapText="1"/>
    </xf>
    <xf numFmtId="0" fontId="30" fillId="0" borderId="40" xfId="0" applyFont="1" applyBorder="1" applyAlignment="1">
      <alignment horizontal="center" vertical="center" wrapText="1"/>
    </xf>
    <xf numFmtId="0" fontId="30" fillId="0" borderId="8"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11" xfId="0" applyFont="1" applyBorder="1" applyAlignment="1">
      <alignment horizontal="center" vertical="center" wrapText="1"/>
    </xf>
    <xf numFmtId="0" fontId="25" fillId="0" borderId="7" xfId="0" applyFont="1" applyBorder="1" applyAlignment="1">
      <alignment horizontal="center" vertical="center" wrapText="1"/>
    </xf>
    <xf numFmtId="0" fontId="25" fillId="12" borderId="39" xfId="0" applyFont="1" applyFill="1" applyBorder="1" applyAlignment="1">
      <alignment horizontal="left" vertical="center" wrapText="1"/>
    </xf>
    <xf numFmtId="0" fontId="25" fillId="12" borderId="40" xfId="0" applyFont="1" applyFill="1" applyBorder="1" applyAlignment="1">
      <alignment horizontal="left" vertical="center" wrapText="1"/>
    </xf>
    <xf numFmtId="0" fontId="25" fillId="12" borderId="8" xfId="0" applyFont="1" applyFill="1" applyBorder="1" applyAlignment="1">
      <alignment horizontal="left" vertical="center" wrapText="1"/>
    </xf>
    <xf numFmtId="0" fontId="30" fillId="0" borderId="2" xfId="0" applyFont="1" applyBorder="1" applyAlignment="1">
      <alignment horizontal="left" vertical="center" wrapText="1"/>
    </xf>
    <xf numFmtId="0" fontId="30" fillId="0" borderId="0" xfId="0" applyFont="1" applyBorder="1" applyAlignment="1">
      <alignment horizontal="left" vertical="center" wrapText="1"/>
    </xf>
    <xf numFmtId="0" fontId="30" fillId="0" borderId="12" xfId="0" applyFont="1" applyBorder="1" applyAlignment="1">
      <alignment horizontal="left" vertical="center" wrapText="1"/>
    </xf>
    <xf numFmtId="0" fontId="25" fillId="0" borderId="6" xfId="0" applyFont="1" applyBorder="1" applyAlignment="1">
      <alignment horizontal="left" vertical="center" wrapText="1"/>
    </xf>
    <xf numFmtId="0" fontId="25" fillId="0" borderId="18" xfId="0" applyFont="1" applyBorder="1" applyAlignment="1">
      <alignment horizontal="left" vertical="center" wrapText="1"/>
    </xf>
    <xf numFmtId="0" fontId="25" fillId="0" borderId="7" xfId="0" applyFont="1" applyBorder="1" applyAlignment="1">
      <alignment horizontal="left" vertical="center" wrapText="1"/>
    </xf>
    <xf numFmtId="0" fontId="35" fillId="0" borderId="40" xfId="0" applyFont="1" applyBorder="1" applyAlignment="1">
      <alignment horizontal="center" vertical="center" wrapText="1"/>
    </xf>
    <xf numFmtId="0" fontId="35" fillId="0" borderId="8" xfId="0" applyFont="1" applyBorder="1" applyAlignment="1">
      <alignment horizontal="center" vertical="center" wrapText="1"/>
    </xf>
    <xf numFmtId="0" fontId="25" fillId="0" borderId="39" xfId="0" applyFont="1" applyBorder="1" applyAlignment="1">
      <alignment horizontal="center" vertical="center" wrapText="1"/>
    </xf>
    <xf numFmtId="0" fontId="25" fillId="0" borderId="40" xfId="0" applyFont="1" applyBorder="1" applyAlignment="1">
      <alignment horizontal="center" vertical="center" wrapText="1"/>
    </xf>
    <xf numFmtId="0" fontId="25" fillId="0" borderId="8" xfId="0" applyFont="1" applyBorder="1" applyAlignment="1">
      <alignment horizontal="center" vertical="center" wrapText="1"/>
    </xf>
    <xf numFmtId="0" fontId="30" fillId="0" borderId="18" xfId="0" applyFont="1" applyBorder="1" applyAlignment="1">
      <alignment horizontal="left" vertical="center" wrapText="1"/>
    </xf>
    <xf numFmtId="0" fontId="37" fillId="0" borderId="39" xfId="0" applyFont="1" applyBorder="1" applyAlignment="1">
      <alignment horizontal="center" vertical="center" wrapText="1"/>
    </xf>
    <xf numFmtId="0" fontId="37" fillId="0" borderId="40" xfId="0" applyFont="1" applyBorder="1" applyAlignment="1">
      <alignment horizontal="center" vertical="center" wrapText="1"/>
    </xf>
    <xf numFmtId="0" fontId="37" fillId="0" borderId="8" xfId="0" applyFont="1" applyBorder="1" applyAlignment="1">
      <alignment horizontal="center" vertical="center" wrapText="1"/>
    </xf>
    <xf numFmtId="0" fontId="30" fillId="0" borderId="1" xfId="0" applyFont="1" applyBorder="1" applyAlignment="1">
      <alignment horizontal="left" vertical="center" wrapText="1"/>
    </xf>
    <xf numFmtId="0" fontId="0" fillId="0" borderId="1" xfId="0" applyBorder="1" applyAlignment="1">
      <alignment horizontal="left" vertical="center" wrapText="1"/>
    </xf>
    <xf numFmtId="0" fontId="25" fillId="0" borderId="0" xfId="0" applyFont="1" applyAlignment="1">
      <alignment horizontal="left" vertical="center" wrapText="1"/>
    </xf>
    <xf numFmtId="0" fontId="30" fillId="12" borderId="39" xfId="0" applyFont="1" applyFill="1" applyBorder="1" applyAlignment="1">
      <alignment horizontal="left" vertical="center" wrapText="1"/>
    </xf>
    <xf numFmtId="0" fontId="30" fillId="12" borderId="40" xfId="0" applyFont="1" applyFill="1" applyBorder="1" applyAlignment="1">
      <alignment horizontal="left" vertical="center" wrapText="1"/>
    </xf>
    <xf numFmtId="0" fontId="30" fillId="12" borderId="8" xfId="0" applyFont="1" applyFill="1" applyBorder="1" applyAlignment="1">
      <alignment horizontal="left" vertical="center" wrapText="1"/>
    </xf>
    <xf numFmtId="0" fontId="30" fillId="0" borderId="9" xfId="0" applyFont="1" applyBorder="1" applyAlignment="1">
      <alignment horizontal="left" vertical="center" wrapText="1"/>
    </xf>
    <xf numFmtId="0" fontId="0" fillId="0" borderId="10" xfId="0" applyBorder="1" applyAlignment="1">
      <alignment horizontal="left" vertical="center" wrapText="1"/>
    </xf>
    <xf numFmtId="0" fontId="0" fillId="0" borderId="12" xfId="0" applyBorder="1" applyAlignment="1">
      <alignment horizontal="left" vertical="center" wrapText="1"/>
    </xf>
    <xf numFmtId="0" fontId="0" fillId="0" borderId="11" xfId="0"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35" fillId="0" borderId="39" xfId="0" applyFont="1" applyBorder="1" applyAlignment="1">
      <alignment horizontal="center" vertical="center" wrapText="1"/>
    </xf>
    <xf numFmtId="0" fontId="30" fillId="0" borderId="1" xfId="0" applyFont="1" applyBorder="1" applyAlignment="1">
      <alignment horizontal="center" vertical="center" wrapText="1"/>
    </xf>
    <xf numFmtId="0" fontId="0" fillId="0" borderId="8" xfId="0" applyBorder="1" applyAlignment="1">
      <alignment horizontal="left" vertical="center" wrapText="1"/>
    </xf>
    <xf numFmtId="0" fontId="30" fillId="12" borderId="39" xfId="0" applyFont="1" applyFill="1" applyBorder="1" applyAlignment="1">
      <alignment horizontal="center" vertical="center" wrapText="1"/>
    </xf>
    <xf numFmtId="0" fontId="30" fillId="12" borderId="40" xfId="0" applyFont="1" applyFill="1" applyBorder="1" applyAlignment="1">
      <alignment horizontal="center" vertical="center" wrapText="1"/>
    </xf>
    <xf numFmtId="0" fontId="30" fillId="12" borderId="8" xfId="0" applyFont="1" applyFill="1" applyBorder="1" applyAlignment="1">
      <alignment horizontal="center" vertical="center" wrapText="1"/>
    </xf>
    <xf numFmtId="0" fontId="30" fillId="0" borderId="8" xfId="0" applyFont="1" applyFill="1" applyBorder="1" applyAlignment="1">
      <alignment horizontal="left" vertical="center" wrapText="1"/>
    </xf>
    <xf numFmtId="0" fontId="0" fillId="0" borderId="8" xfId="0" applyFill="1" applyBorder="1" applyAlignment="1">
      <alignment horizontal="left" vertical="center" wrapText="1"/>
    </xf>
    <xf numFmtId="0" fontId="0" fillId="0" borderId="1" xfId="0" applyFill="1" applyBorder="1" applyAlignment="1">
      <alignment horizontal="left" vertical="center" wrapText="1"/>
    </xf>
    <xf numFmtId="0" fontId="30" fillId="0" borderId="40" xfId="0" applyFont="1" applyFill="1" applyBorder="1" applyAlignment="1">
      <alignment horizontal="left" vertical="center" wrapText="1"/>
    </xf>
    <xf numFmtId="0" fontId="30" fillId="0" borderId="39" xfId="0" applyFont="1" applyFill="1" applyBorder="1" applyAlignment="1">
      <alignment horizontal="center" vertical="center" wrapText="1"/>
    </xf>
    <xf numFmtId="0" fontId="30" fillId="0" borderId="8" xfId="0" applyFont="1" applyFill="1" applyBorder="1" applyAlignment="1">
      <alignment horizontal="center" vertical="center" wrapText="1"/>
    </xf>
    <xf numFmtId="0" fontId="25" fillId="0" borderId="39" xfId="0" applyFont="1" applyFill="1" applyBorder="1" applyAlignment="1">
      <alignment horizontal="center" vertical="center" wrapText="1"/>
    </xf>
    <xf numFmtId="0" fontId="25" fillId="0" borderId="8" xfId="0" applyFont="1" applyFill="1" applyBorder="1" applyAlignment="1">
      <alignment horizontal="center" vertical="center" wrapText="1"/>
    </xf>
    <xf numFmtId="0" fontId="30" fillId="0" borderId="18" xfId="0" applyFont="1" applyFill="1" applyBorder="1" applyAlignment="1">
      <alignment horizontal="left" vertical="center" wrapText="1"/>
    </xf>
    <xf numFmtId="0" fontId="30" fillId="0" borderId="7" xfId="0" applyFont="1" applyFill="1" applyBorder="1" applyAlignment="1">
      <alignment horizontal="left" vertical="center" wrapText="1"/>
    </xf>
    <xf numFmtId="0" fontId="7" fillId="0" borderId="9" xfId="0" applyFont="1" applyFill="1" applyBorder="1" applyAlignment="1">
      <alignment horizontal="center" vertical="center"/>
    </xf>
    <xf numFmtId="0" fontId="7" fillId="0" borderId="6" xfId="0" applyFont="1" applyFill="1" applyBorder="1" applyAlignment="1">
      <alignment horizontal="center" vertical="center"/>
    </xf>
    <xf numFmtId="0" fontId="30" fillId="0" borderId="10" xfId="0" applyFont="1" applyFill="1" applyBorder="1" applyAlignment="1">
      <alignment horizontal="left" vertical="center" wrapText="1"/>
    </xf>
    <xf numFmtId="0" fontId="30" fillId="0" borderId="39" xfId="0" applyFont="1" applyFill="1" applyBorder="1" applyAlignment="1">
      <alignment horizontal="left" vertical="center" wrapText="1"/>
    </xf>
    <xf numFmtId="0" fontId="38" fillId="0" borderId="9" xfId="0" applyFont="1" applyBorder="1" applyAlignment="1">
      <alignment horizontal="center" vertical="center" wrapText="1"/>
    </xf>
    <xf numFmtId="0" fontId="38" fillId="0" borderId="6" xfId="0" applyFont="1" applyBorder="1" applyAlignment="1">
      <alignment horizontal="center" vertical="center" wrapText="1"/>
    </xf>
    <xf numFmtId="0" fontId="26" fillId="0" borderId="0" xfId="0" applyFont="1" applyAlignment="1">
      <alignment horizontal="center" vertical="center" wrapText="1"/>
    </xf>
    <xf numFmtId="0" fontId="27" fillId="0" borderId="0" xfId="0" applyFont="1" applyAlignment="1">
      <alignment horizontal="center" vertical="center" wrapText="1"/>
    </xf>
    <xf numFmtId="0" fontId="25" fillId="12" borderId="9" xfId="0" applyFont="1" applyFill="1" applyBorder="1" applyAlignment="1">
      <alignment horizontal="left" vertical="center" wrapText="1"/>
    </xf>
    <xf numFmtId="0" fontId="0" fillId="12" borderId="10" xfId="0" applyFill="1" applyBorder="1" applyAlignment="1">
      <alignment horizontal="left" vertical="center" wrapText="1"/>
    </xf>
    <xf numFmtId="0" fontId="0" fillId="12" borderId="12" xfId="0" applyFill="1" applyBorder="1" applyAlignment="1">
      <alignment horizontal="left" vertical="center" wrapText="1"/>
    </xf>
    <xf numFmtId="0" fontId="0" fillId="12" borderId="11" xfId="0" applyFill="1" applyBorder="1" applyAlignment="1">
      <alignment horizontal="left" vertical="center" wrapText="1"/>
    </xf>
    <xf numFmtId="0" fontId="0" fillId="12" borderId="6" xfId="0" applyFill="1" applyBorder="1" applyAlignment="1">
      <alignment horizontal="left" vertical="center" wrapText="1"/>
    </xf>
    <xf numFmtId="0" fontId="0" fillId="12" borderId="7" xfId="0" applyFill="1" applyBorder="1" applyAlignment="1">
      <alignment horizontal="left" vertical="center" wrapText="1"/>
    </xf>
    <xf numFmtId="0" fontId="31" fillId="12" borderId="9" xfId="0" applyFont="1" applyFill="1" applyBorder="1" applyAlignment="1">
      <alignment horizontal="center" vertical="center" wrapText="1"/>
    </xf>
    <xf numFmtId="0" fontId="31" fillId="12" borderId="2" xfId="0" applyFont="1" applyFill="1" applyBorder="1" applyAlignment="1">
      <alignment horizontal="center" vertical="center" wrapText="1"/>
    </xf>
    <xf numFmtId="0" fontId="31" fillId="12" borderId="10" xfId="0" applyFont="1" applyFill="1" applyBorder="1" applyAlignment="1">
      <alignment horizontal="center" vertical="center" wrapText="1"/>
    </xf>
    <xf numFmtId="0" fontId="33" fillId="0" borderId="12" xfId="0" applyFont="1" applyBorder="1" applyAlignment="1">
      <alignment horizontal="left" vertical="center" wrapText="1"/>
    </xf>
    <xf numFmtId="0" fontId="33" fillId="0" borderId="0" xfId="0" applyFont="1" applyBorder="1" applyAlignment="1">
      <alignment horizontal="left" vertical="center" wrapText="1"/>
    </xf>
    <xf numFmtId="0" fontId="33" fillId="0" borderId="11" xfId="0" applyFont="1" applyBorder="1" applyAlignment="1">
      <alignment horizontal="left" vertical="center" wrapText="1"/>
    </xf>
    <xf numFmtId="0" fontId="33" fillId="0" borderId="18" xfId="0" applyFont="1" applyBorder="1" applyAlignment="1">
      <alignment horizontal="left" vertical="center" wrapText="1"/>
    </xf>
    <xf numFmtId="0" fontId="33" fillId="0" borderId="7" xfId="0" applyFont="1" applyBorder="1" applyAlignment="1">
      <alignment horizontal="left" vertical="center" wrapText="1"/>
    </xf>
    <xf numFmtId="0" fontId="23" fillId="0" borderId="1" xfId="0" applyFont="1" applyFill="1" applyBorder="1" applyAlignment="1">
      <alignment horizontal="center" vertical="center"/>
    </xf>
    <xf numFmtId="0" fontId="23" fillId="0" borderId="16" xfId="0" applyFont="1" applyFill="1" applyBorder="1" applyAlignment="1">
      <alignment horizontal="center" vertical="center"/>
    </xf>
    <xf numFmtId="0" fontId="23" fillId="0" borderId="14" xfId="0" applyFont="1" applyFill="1" applyBorder="1" applyAlignment="1">
      <alignment horizontal="left" vertical="center"/>
    </xf>
    <xf numFmtId="0" fontId="23" fillId="0" borderId="15" xfId="0" applyFont="1" applyFill="1" applyBorder="1" applyAlignment="1">
      <alignment horizontal="left" vertical="center"/>
    </xf>
    <xf numFmtId="0" fontId="7" fillId="0" borderId="6" xfId="0" applyFont="1" applyBorder="1" applyAlignment="1">
      <alignment horizontal="center" vertical="center" wrapText="1"/>
    </xf>
    <xf numFmtId="0" fontId="7" fillId="0" borderId="3" xfId="0" applyFont="1" applyBorder="1" applyAlignment="1">
      <alignment horizontal="center" vertical="center" wrapText="1"/>
    </xf>
    <xf numFmtId="0" fontId="7" fillId="0" borderId="7" xfId="0" applyFont="1" applyFill="1" applyBorder="1" applyAlignment="1">
      <alignment horizontal="left" vertical="center" wrapText="1"/>
    </xf>
    <xf numFmtId="0" fontId="7" fillId="0" borderId="5" xfId="0" applyFont="1" applyFill="1" applyBorder="1" applyAlignment="1">
      <alignment horizontal="left" vertical="center" wrapText="1"/>
    </xf>
    <xf numFmtId="0" fontId="23" fillId="0" borderId="8"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23" fillId="0" borderId="8" xfId="0" applyFont="1" applyFill="1" applyBorder="1" applyAlignment="1">
      <alignment horizontal="center" vertical="center"/>
    </xf>
    <xf numFmtId="0" fontId="23" fillId="0" borderId="7" xfId="0" applyFont="1" applyFill="1" applyBorder="1" applyAlignment="1">
      <alignment horizontal="left" vertical="center"/>
    </xf>
    <xf numFmtId="0" fontId="23" fillId="0" borderId="8" xfId="0" applyFont="1" applyFill="1" applyBorder="1" applyAlignment="1">
      <alignment horizontal="left" vertical="center"/>
    </xf>
    <xf numFmtId="0" fontId="7" fillId="0" borderId="9" xfId="0" quotePrefix="1" applyFont="1" applyBorder="1" applyAlignment="1">
      <alignment horizontal="center" vertical="center"/>
    </xf>
    <xf numFmtId="0" fontId="7" fillId="0" borderId="12" xfId="0" quotePrefix="1" applyFont="1" applyBorder="1" applyAlignment="1">
      <alignment horizontal="center" vertical="center"/>
    </xf>
    <xf numFmtId="0" fontId="7" fillId="0" borderId="6" xfId="0" quotePrefix="1" applyFont="1" applyBorder="1" applyAlignment="1">
      <alignment horizontal="center" vertical="center"/>
    </xf>
    <xf numFmtId="0" fontId="7" fillId="0" borderId="10" xfId="0" applyFont="1" applyBorder="1" applyAlignment="1">
      <alignment horizontal="left" vertical="center" wrapText="1"/>
    </xf>
    <xf numFmtId="0" fontId="7" fillId="0" borderId="11" xfId="0" applyFont="1" applyBorder="1" applyAlignment="1">
      <alignment horizontal="left" vertical="center" wrapText="1"/>
    </xf>
    <xf numFmtId="0" fontId="7" fillId="0" borderId="7" xfId="0" applyFont="1" applyBorder="1" applyAlignment="1">
      <alignment horizontal="left" vertical="center" wrapText="1"/>
    </xf>
    <xf numFmtId="0" fontId="7" fillId="0" borderId="19" xfId="0" applyFont="1" applyBorder="1" applyAlignment="1">
      <alignment horizontal="center" vertical="center" wrapText="1"/>
    </xf>
    <xf numFmtId="0" fontId="7" fillId="0" borderId="20" xfId="0" applyFont="1" applyFill="1" applyBorder="1" applyAlignment="1">
      <alignment horizontal="left" vertical="center" wrapText="1"/>
    </xf>
    <xf numFmtId="0" fontId="23" fillId="0" borderId="16" xfId="0" applyFont="1" applyFill="1" applyBorder="1" applyAlignment="1">
      <alignment horizontal="center" vertical="center" wrapText="1"/>
    </xf>
    <xf numFmtId="0" fontId="0" fillId="0" borderId="0" xfId="0" applyFont="1" applyAlignment="1">
      <alignment horizontal="center" vertical="center"/>
    </xf>
    <xf numFmtId="0" fontId="8" fillId="0" borderId="0" xfId="0" applyFont="1" applyAlignment="1">
      <alignment horizontal="center" vertical="center"/>
    </xf>
    <xf numFmtId="0" fontId="7" fillId="0" borderId="0" xfId="0" applyFont="1" applyFill="1" applyBorder="1" applyAlignment="1">
      <alignment horizontal="center" vertical="center"/>
    </xf>
    <xf numFmtId="0" fontId="7" fillId="0" borderId="0" xfId="0" applyFont="1" applyFill="1" applyBorder="1" applyAlignment="1">
      <alignment horizontal="left" vertical="center"/>
    </xf>
    <xf numFmtId="0" fontId="7" fillId="2" borderId="3" xfId="0" applyFont="1" applyFill="1" applyBorder="1" applyAlignment="1">
      <alignment horizontal="left" vertical="center"/>
    </xf>
    <xf numFmtId="0" fontId="7" fillId="2" borderId="4" xfId="0" applyFont="1" applyFill="1" applyBorder="1" applyAlignment="1">
      <alignment horizontal="left" vertical="center"/>
    </xf>
    <xf numFmtId="0" fontId="7" fillId="2" borderId="5" xfId="0" applyFont="1" applyFill="1" applyBorder="1" applyAlignment="1">
      <alignment horizontal="left" vertical="center"/>
    </xf>
    <xf numFmtId="0" fontId="7" fillId="0" borderId="18" xfId="0" applyFont="1" applyBorder="1" applyAlignment="1">
      <alignment horizontal="center" vertical="center"/>
    </xf>
    <xf numFmtId="0" fontId="7" fillId="2" borderId="18" xfId="0" applyFont="1" applyFill="1" applyBorder="1" applyAlignment="1">
      <alignment horizontal="left" vertical="center"/>
    </xf>
    <xf numFmtId="0" fontId="7" fillId="3" borderId="3" xfId="0" applyFont="1" applyFill="1" applyBorder="1" applyAlignment="1">
      <alignment horizontal="center" vertical="center"/>
    </xf>
    <xf numFmtId="0" fontId="7" fillId="3" borderId="5" xfId="0" applyFont="1" applyFill="1" applyBorder="1" applyAlignment="1">
      <alignment horizontal="center" vertical="center"/>
    </xf>
    <xf numFmtId="0" fontId="7" fillId="3" borderId="1" xfId="0" applyFont="1" applyFill="1" applyBorder="1" applyAlignment="1">
      <alignment horizontal="center" vertical="center"/>
    </xf>
    <xf numFmtId="0" fontId="7" fillId="0" borderId="3" xfId="0" quotePrefix="1" applyFont="1" applyBorder="1" applyAlignment="1">
      <alignment horizontal="left" vertical="center"/>
    </xf>
    <xf numFmtId="0" fontId="7" fillId="0" borderId="3" xfId="0" applyFont="1" applyBorder="1" applyAlignment="1">
      <alignment horizontal="left" vertical="center"/>
    </xf>
    <xf numFmtId="0" fontId="7" fillId="0" borderId="5" xfId="0" applyFont="1" applyBorder="1" applyAlignment="1">
      <alignment horizontal="left" vertical="center" wrapText="1"/>
    </xf>
    <xf numFmtId="0" fontId="7" fillId="0" borderId="20" xfId="0" applyFont="1" applyBorder="1" applyAlignment="1">
      <alignment horizontal="left" vertical="center" wrapText="1"/>
    </xf>
    <xf numFmtId="0" fontId="7" fillId="2" borderId="1" xfId="0" applyFont="1" applyFill="1" applyBorder="1" applyAlignment="1">
      <alignment horizontal="center" vertical="center" wrapText="1"/>
    </xf>
    <xf numFmtId="0" fontId="7" fillId="2" borderId="16" xfId="0" applyFont="1" applyFill="1" applyBorder="1" applyAlignment="1">
      <alignment horizontal="center" vertical="center" wrapText="1"/>
    </xf>
    <xf numFmtId="0" fontId="7" fillId="2" borderId="1" xfId="0" applyFont="1" applyFill="1" applyBorder="1" applyAlignment="1">
      <alignment horizontal="center" vertical="center"/>
    </xf>
    <xf numFmtId="0" fontId="6" fillId="2" borderId="16" xfId="0" applyFont="1" applyFill="1" applyBorder="1" applyAlignment="1">
      <alignment horizontal="center" vertical="center"/>
    </xf>
    <xf numFmtId="0" fontId="7" fillId="2" borderId="14" xfId="0" applyFont="1" applyFill="1" applyBorder="1" applyAlignment="1">
      <alignment horizontal="left" vertical="center"/>
    </xf>
    <xf numFmtId="0" fontId="7" fillId="2" borderId="15" xfId="0" applyFont="1" applyFill="1" applyBorder="1" applyAlignment="1">
      <alignment horizontal="left" vertical="center"/>
    </xf>
    <xf numFmtId="0" fontId="7" fillId="2" borderId="8" xfId="0" applyFont="1" applyFill="1" applyBorder="1" applyAlignment="1">
      <alignment horizontal="center" vertical="center" wrapText="1"/>
    </xf>
    <xf numFmtId="0" fontId="7" fillId="2" borderId="8" xfId="0" applyFont="1" applyFill="1" applyBorder="1" applyAlignment="1">
      <alignment horizontal="center" vertical="center"/>
    </xf>
    <xf numFmtId="0" fontId="6" fillId="2" borderId="1" xfId="0" applyFont="1" applyFill="1" applyBorder="1" applyAlignment="1">
      <alignment horizontal="center" vertical="center"/>
    </xf>
    <xf numFmtId="0" fontId="7" fillId="2" borderId="7" xfId="0" applyFont="1" applyFill="1" applyBorder="1" applyAlignment="1">
      <alignment horizontal="left" vertical="center"/>
    </xf>
    <xf numFmtId="0" fontId="7" fillId="2" borderId="8" xfId="0" applyFont="1" applyFill="1" applyBorder="1" applyAlignment="1">
      <alignment horizontal="left" vertical="center"/>
    </xf>
    <xf numFmtId="0" fontId="7" fillId="0" borderId="3" xfId="0" quotePrefix="1" applyFont="1" applyBorder="1" applyAlignment="1">
      <alignment horizontal="center" vertical="center"/>
    </xf>
    <xf numFmtId="0" fontId="7" fillId="0" borderId="3" xfId="0" applyFont="1" applyBorder="1" applyAlignment="1">
      <alignment horizontal="center" vertical="center"/>
    </xf>
    <xf numFmtId="0" fontId="7" fillId="0" borderId="8" xfId="0" applyFont="1" applyFill="1" applyBorder="1" applyAlignment="1">
      <alignment horizontal="center" vertical="center"/>
    </xf>
    <xf numFmtId="0" fontId="6" fillId="0" borderId="16" xfId="0" applyFont="1" applyFill="1" applyBorder="1" applyAlignment="1">
      <alignment horizontal="center" vertical="center"/>
    </xf>
    <xf numFmtId="0" fontId="7" fillId="0" borderId="14" xfId="0" applyFont="1" applyFill="1" applyBorder="1" applyAlignment="1">
      <alignment horizontal="left" vertical="center"/>
    </xf>
    <xf numFmtId="0" fontId="7" fillId="0" borderId="15" xfId="0" applyFont="1" applyFill="1" applyBorder="1" applyAlignment="1">
      <alignment horizontal="left" vertical="center"/>
    </xf>
    <xf numFmtId="0" fontId="7" fillId="0" borderId="9" xfId="0" quotePrefix="1" applyFont="1" applyBorder="1" applyAlignment="1">
      <alignment horizontal="center" vertical="center" wrapText="1"/>
    </xf>
    <xf numFmtId="0" fontId="14" fillId="0" borderId="10" xfId="0" applyFont="1" applyBorder="1" applyAlignment="1">
      <alignment horizontal="left" vertical="center" wrapText="1"/>
    </xf>
    <xf numFmtId="0" fontId="14" fillId="0" borderId="11" xfId="0" applyFont="1" applyBorder="1" applyAlignment="1">
      <alignment horizontal="left" vertical="center" wrapText="1"/>
    </xf>
    <xf numFmtId="0" fontId="14" fillId="0" borderId="7" xfId="0" applyFont="1" applyBorder="1" applyAlignment="1">
      <alignment horizontal="left" vertical="center" wrapText="1"/>
    </xf>
    <xf numFmtId="0" fontId="14" fillId="0" borderId="5" xfId="0" applyFont="1" applyBorder="1" applyAlignment="1">
      <alignment horizontal="left" vertical="center" wrapText="1"/>
    </xf>
    <xf numFmtId="0" fontId="7" fillId="0" borderId="7" xfId="0" applyFont="1" applyFill="1" applyBorder="1" applyAlignment="1">
      <alignment horizontal="left" vertical="center"/>
    </xf>
    <xf numFmtId="0" fontId="7" fillId="0" borderId="8" xfId="0" applyFont="1" applyFill="1" applyBorder="1" applyAlignment="1">
      <alignment horizontal="left" vertical="center"/>
    </xf>
    <xf numFmtId="0" fontId="7" fillId="0" borderId="8"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0" fontId="7" fillId="0" borderId="16" xfId="0" applyFont="1" applyFill="1" applyBorder="1" applyAlignment="1">
      <alignment horizontal="center" vertical="center" wrapText="1"/>
    </xf>
    <xf numFmtId="0" fontId="7" fillId="0" borderId="1" xfId="0" applyFont="1" applyFill="1" applyBorder="1" applyAlignment="1">
      <alignment horizontal="center" vertical="center"/>
    </xf>
    <xf numFmtId="0" fontId="23" fillId="0" borderId="41" xfId="0" applyFont="1" applyFill="1" applyBorder="1" applyAlignment="1">
      <alignment horizontal="center" vertical="center"/>
    </xf>
    <xf numFmtId="0" fontId="23" fillId="0" borderId="15" xfId="0" applyFont="1" applyFill="1" applyBorder="1" applyAlignment="1">
      <alignment horizontal="center" vertical="center"/>
    </xf>
    <xf numFmtId="0" fontId="23" fillId="2" borderId="1" xfId="0" applyFont="1" applyFill="1" applyBorder="1" applyAlignment="1">
      <alignment vertical="center" wrapText="1"/>
    </xf>
    <xf numFmtId="0" fontId="23" fillId="2" borderId="16" xfId="0" applyFont="1" applyFill="1" applyBorder="1" applyAlignment="1">
      <alignment vertical="center" wrapText="1"/>
    </xf>
    <xf numFmtId="0" fontId="23" fillId="2" borderId="1" xfId="0" applyFont="1" applyFill="1" applyBorder="1" applyAlignment="1">
      <alignment horizontal="center" vertical="center"/>
    </xf>
    <xf numFmtId="0" fontId="23" fillId="2" borderId="16" xfId="0" applyFont="1" applyFill="1" applyBorder="1" applyAlignment="1">
      <alignment horizontal="center" vertical="center"/>
    </xf>
    <xf numFmtId="0" fontId="23" fillId="2" borderId="14" xfId="0" applyFont="1" applyFill="1" applyBorder="1" applyAlignment="1">
      <alignment horizontal="left" vertical="center"/>
    </xf>
    <xf numFmtId="0" fontId="23" fillId="2" borderId="15" xfId="0" applyFont="1" applyFill="1" applyBorder="1" applyAlignment="1">
      <alignment horizontal="left" vertical="center"/>
    </xf>
    <xf numFmtId="0" fontId="48" fillId="2" borderId="8" xfId="0" applyFont="1" applyFill="1" applyBorder="1" applyAlignment="1">
      <alignment vertical="center" wrapText="1"/>
    </xf>
    <xf numFmtId="0" fontId="48" fillId="2" borderId="1" xfId="0" applyFont="1" applyFill="1" applyBorder="1" applyAlignment="1">
      <alignment vertical="center" wrapText="1"/>
    </xf>
    <xf numFmtId="0" fontId="23" fillId="2" borderId="8" xfId="0" applyFont="1" applyFill="1" applyBorder="1" applyAlignment="1">
      <alignment horizontal="center" vertical="center"/>
    </xf>
    <xf numFmtId="0" fontId="23" fillId="2" borderId="8" xfId="0" applyFont="1" applyFill="1" applyBorder="1" applyAlignment="1">
      <alignment vertical="center" wrapText="1"/>
    </xf>
    <xf numFmtId="0" fontId="7" fillId="2" borderId="8" xfId="0" applyFont="1" applyFill="1" applyBorder="1" applyAlignment="1">
      <alignment vertical="center" wrapText="1"/>
    </xf>
    <xf numFmtId="0" fontId="7" fillId="2" borderId="1" xfId="0" applyFont="1" applyFill="1" applyBorder="1" applyAlignment="1">
      <alignment vertical="center" wrapText="1"/>
    </xf>
    <xf numFmtId="0" fontId="23" fillId="2" borderId="7" xfId="0" applyFont="1" applyFill="1" applyBorder="1" applyAlignment="1">
      <alignment horizontal="left" vertical="center"/>
    </xf>
    <xf numFmtId="0" fontId="23" fillId="2" borderId="8" xfId="0" applyFont="1" applyFill="1" applyBorder="1" applyAlignment="1">
      <alignment horizontal="left" vertical="center"/>
    </xf>
    <xf numFmtId="0" fontId="7" fillId="0" borderId="21" xfId="0" applyFont="1" applyBorder="1" applyAlignment="1">
      <alignment horizontal="center" vertical="center" wrapText="1"/>
    </xf>
    <xf numFmtId="0" fontId="7" fillId="3" borderId="8" xfId="0" applyFont="1" applyFill="1" applyBorder="1" applyAlignment="1">
      <alignment horizontal="center" vertical="center"/>
    </xf>
    <xf numFmtId="0" fontId="7" fillId="3" borderId="6" xfId="0" applyFont="1" applyFill="1" applyBorder="1" applyAlignment="1">
      <alignment horizontal="center" vertical="center"/>
    </xf>
    <xf numFmtId="0" fontId="7" fillId="3" borderId="7" xfId="0" applyFont="1" applyFill="1" applyBorder="1" applyAlignment="1">
      <alignment horizontal="center" vertical="center"/>
    </xf>
    <xf numFmtId="0" fontId="7" fillId="2" borderId="16" xfId="0" applyFont="1" applyFill="1" applyBorder="1" applyAlignment="1">
      <alignment vertical="center" wrapText="1"/>
    </xf>
    <xf numFmtId="0" fontId="23" fillId="2" borderId="1"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23" fillId="2" borderId="8" xfId="0" applyFont="1" applyFill="1" applyBorder="1" applyAlignment="1">
      <alignment horizontal="left" vertical="center" wrapText="1"/>
    </xf>
    <xf numFmtId="0" fontId="23" fillId="2" borderId="43" xfId="0" applyFont="1" applyFill="1" applyBorder="1" applyAlignment="1">
      <alignment horizontal="center" vertical="center"/>
    </xf>
    <xf numFmtId="0" fontId="23" fillId="2" borderId="45" xfId="0" applyFont="1" applyFill="1" applyBorder="1" applyAlignment="1">
      <alignment horizontal="center" vertical="center"/>
    </xf>
    <xf numFmtId="0" fontId="23" fillId="2" borderId="42" xfId="0" applyFont="1" applyFill="1" applyBorder="1" applyAlignment="1">
      <alignment vertical="center" wrapText="1"/>
    </xf>
    <xf numFmtId="0" fontId="23" fillId="2" borderId="43" xfId="0" applyFont="1" applyFill="1" applyBorder="1" applyAlignment="1">
      <alignment vertical="center" wrapText="1"/>
    </xf>
    <xf numFmtId="0" fontId="23" fillId="2" borderId="42" xfId="0" applyFont="1" applyFill="1" applyBorder="1" applyAlignment="1">
      <alignment horizontal="center" vertical="center"/>
    </xf>
    <xf numFmtId="0" fontId="23" fillId="2" borderId="31" xfId="0" applyFont="1" applyFill="1" applyBorder="1" applyAlignment="1">
      <alignment horizontal="left" vertical="center"/>
    </xf>
    <xf numFmtId="0" fontId="23" fillId="2" borderId="44" xfId="0" applyFont="1" applyFill="1" applyBorder="1" applyAlignment="1">
      <alignment horizontal="left" vertical="center"/>
    </xf>
    <xf numFmtId="0" fontId="23" fillId="2" borderId="45" xfId="0" applyFont="1" applyFill="1" applyBorder="1" applyAlignment="1">
      <alignment vertical="center" wrapText="1"/>
    </xf>
    <xf numFmtId="0" fontId="7" fillId="2" borderId="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6" xfId="0" applyFont="1" applyFill="1" applyBorder="1" applyAlignment="1">
      <alignment horizontal="center" vertical="center"/>
    </xf>
    <xf numFmtId="0" fontId="7" fillId="2" borderId="18" xfId="0" applyFont="1" applyFill="1" applyBorder="1" applyAlignment="1">
      <alignment horizontal="center" vertical="center"/>
    </xf>
    <xf numFmtId="0" fontId="7" fillId="2" borderId="7" xfId="0" applyFont="1" applyFill="1" applyBorder="1" applyAlignment="1">
      <alignment horizontal="center" vertical="center"/>
    </xf>
    <xf numFmtId="0" fontId="46" fillId="2" borderId="9" xfId="4" applyNumberFormat="1" applyFont="1" applyFill="1" applyBorder="1" applyAlignment="1" applyProtection="1">
      <alignment horizontal="center" vertical="center" wrapText="1"/>
    </xf>
    <xf numFmtId="0" fontId="46" fillId="2" borderId="2" xfId="4" applyNumberFormat="1" applyFont="1" applyFill="1" applyBorder="1" applyAlignment="1" applyProtection="1">
      <alignment horizontal="center" vertical="center" wrapText="1"/>
    </xf>
    <xf numFmtId="0" fontId="46" fillId="2" borderId="10" xfId="4" applyNumberFormat="1" applyFont="1" applyFill="1" applyBorder="1" applyAlignment="1" applyProtection="1">
      <alignment horizontal="center" vertical="center" wrapText="1"/>
    </xf>
    <xf numFmtId="0" fontId="46" fillId="2" borderId="6" xfId="4" applyNumberFormat="1" applyFont="1" applyFill="1" applyBorder="1" applyAlignment="1" applyProtection="1">
      <alignment horizontal="center" vertical="center" wrapText="1"/>
    </xf>
    <xf numFmtId="0" fontId="46" fillId="2" borderId="18" xfId="4" applyNumberFormat="1" applyFont="1" applyFill="1" applyBorder="1" applyAlignment="1" applyProtection="1">
      <alignment horizontal="center" vertical="center" wrapText="1"/>
    </xf>
    <xf numFmtId="0" fontId="46" fillId="2" borderId="7" xfId="4" applyNumberFormat="1" applyFont="1" applyFill="1" applyBorder="1" applyAlignment="1" applyProtection="1">
      <alignment horizontal="center" vertical="center" wrapText="1"/>
    </xf>
    <xf numFmtId="0" fontId="45" fillId="2" borderId="1" xfId="4" applyNumberFormat="1" applyFont="1" applyFill="1" applyBorder="1" applyAlignment="1" applyProtection="1">
      <alignment horizontal="left" vertical="top"/>
    </xf>
    <xf numFmtId="179" fontId="46" fillId="0" borderId="2" xfId="4" applyNumberFormat="1" applyFont="1" applyFill="1" applyBorder="1" applyAlignment="1" applyProtection="1">
      <alignment horizontal="center" vertical="center" wrapText="1"/>
    </xf>
    <xf numFmtId="179" fontId="46" fillId="0" borderId="18" xfId="4" applyNumberFormat="1" applyFont="1" applyFill="1" applyBorder="1" applyAlignment="1" applyProtection="1">
      <alignment horizontal="center" vertical="center" wrapText="1"/>
    </xf>
    <xf numFmtId="0" fontId="42" fillId="0" borderId="0" xfId="4" applyNumberFormat="1" applyFont="1" applyFill="1" applyBorder="1" applyAlignment="1" applyProtection="1">
      <alignment horizontal="left" vertical="center"/>
    </xf>
    <xf numFmtId="0" fontId="43" fillId="0" borderId="0" xfId="4" applyNumberFormat="1" applyFont="1" applyFill="1" applyBorder="1" applyAlignment="1" applyProtection="1">
      <alignment horizontal="center" vertical="center"/>
    </xf>
    <xf numFmtId="0" fontId="45" fillId="2" borderId="0" xfId="4" applyNumberFormat="1" applyFont="1" applyFill="1" applyBorder="1" applyAlignment="1" applyProtection="1">
      <alignment horizontal="right" vertical="center"/>
    </xf>
    <xf numFmtId="0" fontId="46" fillId="2" borderId="9" xfId="4" applyNumberFormat="1" applyFont="1" applyFill="1" applyBorder="1" applyAlignment="1" applyProtection="1">
      <alignment horizontal="left" vertical="top" wrapText="1"/>
    </xf>
    <xf numFmtId="0" fontId="46" fillId="2" borderId="2" xfId="4" applyNumberFormat="1" applyFont="1" applyFill="1" applyBorder="1" applyAlignment="1" applyProtection="1">
      <alignment horizontal="left" vertical="top" wrapText="1"/>
    </xf>
    <xf numFmtId="0" fontId="46" fillId="2" borderId="10" xfId="4" applyNumberFormat="1" applyFont="1" applyFill="1" applyBorder="1" applyAlignment="1" applyProtection="1">
      <alignment horizontal="left" vertical="top" wrapText="1"/>
    </xf>
    <xf numFmtId="0" fontId="46" fillId="2" borderId="12" xfId="4" applyNumberFormat="1" applyFont="1" applyFill="1" applyBorder="1" applyAlignment="1" applyProtection="1">
      <alignment horizontal="left" vertical="top" wrapText="1"/>
    </xf>
    <xf numFmtId="0" fontId="46" fillId="2" borderId="0" xfId="4" applyNumberFormat="1" applyFont="1" applyFill="1" applyBorder="1" applyAlignment="1" applyProtection="1">
      <alignment horizontal="left" vertical="top" wrapText="1"/>
    </xf>
    <xf numFmtId="0" fontId="46" fillId="2" borderId="11" xfId="4" applyNumberFormat="1" applyFont="1" applyFill="1" applyBorder="1" applyAlignment="1" applyProtection="1">
      <alignment horizontal="left" vertical="top" wrapText="1"/>
    </xf>
    <xf numFmtId="0" fontId="46" fillId="0" borderId="0" xfId="4" applyNumberFormat="1" applyFont="1" applyFill="1" applyBorder="1" applyAlignment="1" applyProtection="1">
      <alignment horizontal="left" vertical="distributed"/>
    </xf>
    <xf numFmtId="0" fontId="52" fillId="2" borderId="0" xfId="4" applyNumberFormat="1" applyFont="1" applyFill="1" applyBorder="1" applyAlignment="1" applyProtection="1">
      <alignment horizontal="center" vertical="distributed"/>
    </xf>
    <xf numFmtId="0" fontId="46" fillId="0" borderId="0" xfId="4" applyNumberFormat="1" applyFont="1" applyFill="1" applyBorder="1" applyAlignment="1" applyProtection="1">
      <alignment horizontal="left" vertical="distributed" wrapText="1"/>
    </xf>
    <xf numFmtId="0" fontId="46" fillId="2" borderId="6" xfId="4" applyNumberFormat="1" applyFont="1" applyFill="1" applyBorder="1" applyAlignment="1" applyProtection="1">
      <alignment horizontal="left" vertical="top" wrapText="1"/>
    </xf>
    <xf numFmtId="0" fontId="46" fillId="2" borderId="18" xfId="4" applyNumberFormat="1" applyFont="1" applyFill="1" applyBorder="1" applyAlignment="1" applyProtection="1">
      <alignment horizontal="left" vertical="top" wrapText="1"/>
    </xf>
    <xf numFmtId="0" fontId="46" fillId="2" borderId="7" xfId="4" applyNumberFormat="1" applyFont="1" applyFill="1" applyBorder="1" applyAlignment="1" applyProtection="1">
      <alignment horizontal="left" vertical="top" wrapText="1"/>
    </xf>
    <xf numFmtId="0" fontId="50" fillId="2" borderId="9" xfId="4" applyNumberFormat="1" applyFont="1" applyFill="1" applyBorder="1" applyAlignment="1" applyProtection="1">
      <alignment horizontal="left" vertical="top" wrapText="1"/>
    </xf>
    <xf numFmtId="0" fontId="50" fillId="2" borderId="2" xfId="4" applyNumberFormat="1" applyFont="1" applyFill="1" applyBorder="1" applyAlignment="1" applyProtection="1">
      <alignment horizontal="left" vertical="top" wrapText="1"/>
    </xf>
    <xf numFmtId="0" fontId="50" fillId="2" borderId="10" xfId="4" applyNumberFormat="1" applyFont="1" applyFill="1" applyBorder="1" applyAlignment="1" applyProtection="1">
      <alignment horizontal="left" vertical="top" wrapText="1"/>
    </xf>
    <xf numFmtId="0" fontId="50" fillId="2" borderId="12" xfId="4" applyNumberFormat="1" applyFont="1" applyFill="1" applyBorder="1" applyAlignment="1" applyProtection="1">
      <alignment horizontal="left" vertical="top" wrapText="1"/>
    </xf>
    <xf numFmtId="0" fontId="50" fillId="2" borderId="0" xfId="4" applyNumberFormat="1" applyFont="1" applyFill="1" applyBorder="1" applyAlignment="1" applyProtection="1">
      <alignment horizontal="left" vertical="top" wrapText="1"/>
    </xf>
    <xf numFmtId="0" fontId="50" fillId="2" borderId="11" xfId="4" applyNumberFormat="1" applyFont="1" applyFill="1" applyBorder="1" applyAlignment="1" applyProtection="1">
      <alignment horizontal="left" vertical="top" wrapText="1"/>
    </xf>
    <xf numFmtId="0" fontId="50" fillId="2" borderId="6" xfId="4" applyNumberFormat="1" applyFont="1" applyFill="1" applyBorder="1" applyAlignment="1" applyProtection="1">
      <alignment horizontal="left" vertical="top" wrapText="1"/>
    </xf>
    <xf numFmtId="0" fontId="50" fillId="2" borderId="18" xfId="4" applyNumberFormat="1" applyFont="1" applyFill="1" applyBorder="1" applyAlignment="1" applyProtection="1">
      <alignment horizontal="left" vertical="top" wrapText="1"/>
    </xf>
    <xf numFmtId="0" fontId="50" fillId="2" borderId="7" xfId="4" applyNumberFormat="1" applyFont="1" applyFill="1" applyBorder="1" applyAlignment="1" applyProtection="1">
      <alignment horizontal="left" vertical="top" wrapText="1"/>
    </xf>
    <xf numFmtId="0" fontId="50" fillId="2" borderId="2" xfId="4" applyNumberFormat="1" applyFont="1" applyFill="1" applyBorder="1" applyAlignment="1" applyProtection="1">
      <alignment horizontal="center" vertical="center" wrapText="1"/>
    </xf>
    <xf numFmtId="0" fontId="50" fillId="2" borderId="18" xfId="4" applyNumberFormat="1" applyFont="1" applyFill="1" applyBorder="1" applyAlignment="1" applyProtection="1">
      <alignment horizontal="center" vertical="center" wrapText="1"/>
    </xf>
    <xf numFmtId="0" fontId="23" fillId="2" borderId="9" xfId="0" applyFont="1" applyFill="1" applyBorder="1" applyAlignment="1">
      <alignment horizontal="center" vertical="center"/>
    </xf>
    <xf numFmtId="0" fontId="23" fillId="2" borderId="2" xfId="0" applyFont="1" applyFill="1" applyBorder="1" applyAlignment="1">
      <alignment horizontal="center" vertical="center"/>
    </xf>
    <xf numFmtId="0" fontId="23" fillId="2" borderId="10" xfId="0" applyFont="1" applyFill="1" applyBorder="1" applyAlignment="1">
      <alignment horizontal="center" vertical="center"/>
    </xf>
    <xf numFmtId="0" fontId="23" fillId="2" borderId="6" xfId="0" applyFont="1" applyFill="1" applyBorder="1" applyAlignment="1">
      <alignment horizontal="center" vertical="center"/>
    </xf>
    <xf numFmtId="0" fontId="23" fillId="2" borderId="18" xfId="0" applyFont="1" applyFill="1" applyBorder="1" applyAlignment="1">
      <alignment horizontal="center" vertical="center"/>
    </xf>
    <xf numFmtId="0" fontId="23" fillId="2" borderId="7" xfId="0" applyFont="1" applyFill="1" applyBorder="1" applyAlignment="1">
      <alignment horizontal="center" vertical="center"/>
    </xf>
    <xf numFmtId="0" fontId="50" fillId="2" borderId="9" xfId="4" applyNumberFormat="1" applyFont="1" applyFill="1" applyBorder="1" applyAlignment="1" applyProtection="1">
      <alignment horizontal="center" vertical="center" wrapText="1"/>
    </xf>
    <xf numFmtId="0" fontId="50" fillId="2" borderId="10" xfId="4" applyNumberFormat="1" applyFont="1" applyFill="1" applyBorder="1" applyAlignment="1" applyProtection="1">
      <alignment horizontal="center" vertical="center" wrapText="1"/>
    </xf>
    <xf numFmtId="0" fontId="50" fillId="2" borderId="6" xfId="4" applyNumberFormat="1" applyFont="1" applyFill="1" applyBorder="1" applyAlignment="1" applyProtection="1">
      <alignment horizontal="center" vertical="center" wrapText="1"/>
    </xf>
    <xf numFmtId="0" fontId="50" fillId="2" borderId="7" xfId="4" applyNumberFormat="1" applyFont="1" applyFill="1" applyBorder="1" applyAlignment="1" applyProtection="1">
      <alignment horizontal="center" vertical="center" wrapText="1"/>
    </xf>
    <xf numFmtId="0" fontId="51" fillId="2" borderId="1" xfId="4" applyNumberFormat="1" applyFont="1" applyFill="1" applyBorder="1" applyAlignment="1" applyProtection="1">
      <alignment horizontal="left" vertical="top"/>
    </xf>
    <xf numFmtId="0" fontId="50" fillId="2" borderId="0" xfId="4" applyNumberFormat="1" applyFont="1" applyFill="1" applyBorder="1" applyAlignment="1" applyProtection="1">
      <alignment horizontal="center" vertical="distributed"/>
    </xf>
    <xf numFmtId="0" fontId="18" fillId="0" borderId="0" xfId="3" applyNumberFormat="1" applyFont="1" applyFill="1" applyBorder="1" applyAlignment="1" applyProtection="1">
      <alignment vertical="center"/>
    </xf>
    <xf numFmtId="0" fontId="18" fillId="2" borderId="0" xfId="2" applyFont="1" applyFill="1" applyAlignment="1" applyProtection="1">
      <alignment horizontal="center" vertical="center" wrapText="1"/>
    </xf>
    <xf numFmtId="0" fontId="18" fillId="0" borderId="0" xfId="2" applyFont="1" applyFill="1" applyAlignment="1" applyProtection="1">
      <alignment vertical="center"/>
    </xf>
    <xf numFmtId="0" fontId="18" fillId="0" borderId="9" xfId="2" applyFont="1" applyFill="1" applyBorder="1" applyAlignment="1" applyProtection="1">
      <alignment horizontal="left" vertical="center"/>
    </xf>
    <xf numFmtId="0" fontId="18" fillId="0" borderId="2" xfId="2" applyFont="1" applyFill="1" applyBorder="1" applyAlignment="1" applyProtection="1">
      <alignment horizontal="left" vertical="center"/>
    </xf>
    <xf numFmtId="0" fontId="18" fillId="0" borderId="10" xfId="2" applyFont="1" applyFill="1" applyBorder="1" applyAlignment="1" applyProtection="1">
      <alignment horizontal="left" vertical="center"/>
    </xf>
    <xf numFmtId="0" fontId="18" fillId="0" borderId="6" xfId="2" applyFont="1" applyFill="1" applyBorder="1" applyAlignment="1" applyProtection="1">
      <alignment horizontal="left" vertical="center"/>
    </xf>
    <xf numFmtId="0" fontId="18" fillId="0" borderId="18" xfId="2" applyFont="1" applyFill="1" applyBorder="1" applyAlignment="1" applyProtection="1">
      <alignment horizontal="left" vertical="center"/>
    </xf>
    <xf numFmtId="0" fontId="18" fillId="0" borderId="7" xfId="2" applyFont="1" applyFill="1" applyBorder="1" applyAlignment="1" applyProtection="1">
      <alignment horizontal="left" vertical="center"/>
    </xf>
    <xf numFmtId="0" fontId="18" fillId="2" borderId="9" xfId="2" applyFont="1" applyFill="1" applyBorder="1" applyAlignment="1" applyProtection="1">
      <alignment horizontal="left" vertical="center" wrapText="1"/>
    </xf>
    <xf numFmtId="0" fontId="18" fillId="2" borderId="2" xfId="2" applyFont="1" applyFill="1" applyBorder="1" applyAlignment="1" applyProtection="1">
      <alignment horizontal="left" vertical="center" wrapText="1"/>
    </xf>
    <xf numFmtId="0" fontId="18" fillId="2" borderId="10" xfId="2" applyFont="1" applyFill="1" applyBorder="1" applyAlignment="1" applyProtection="1">
      <alignment horizontal="left" vertical="center" wrapText="1"/>
    </xf>
    <xf numFmtId="0" fontId="18" fillId="2" borderId="6" xfId="2" applyFont="1" applyFill="1" applyBorder="1" applyAlignment="1" applyProtection="1">
      <alignment horizontal="left" vertical="center" wrapText="1"/>
    </xf>
    <xf numFmtId="0" fontId="18" fillId="2" borderId="18" xfId="2" applyFont="1" applyFill="1" applyBorder="1" applyAlignment="1" applyProtection="1">
      <alignment horizontal="left" vertical="center" wrapText="1"/>
    </xf>
    <xf numFmtId="0" fontId="18" fillId="2" borderId="7" xfId="2" applyFont="1" applyFill="1" applyBorder="1" applyAlignment="1" applyProtection="1">
      <alignment horizontal="left" vertical="center" wrapText="1"/>
    </xf>
    <xf numFmtId="0" fontId="16" fillId="0" borderId="0" xfId="0" applyFont="1" applyFill="1" applyBorder="1" applyAlignment="1">
      <alignment horizontal="center" vertical="center"/>
    </xf>
    <xf numFmtId="0" fontId="7" fillId="0" borderId="0" xfId="0" applyFont="1" applyFill="1" applyAlignment="1">
      <alignment horizontal="center" vertical="center"/>
    </xf>
    <xf numFmtId="0" fontId="7" fillId="2" borderId="0" xfId="0" applyFont="1" applyFill="1" applyAlignment="1">
      <alignment horizontal="center" vertical="center"/>
    </xf>
    <xf numFmtId="0" fontId="18" fillId="2" borderId="0" xfId="0" applyFont="1" applyFill="1" applyAlignment="1" applyProtection="1">
      <alignment horizontal="center" vertical="center" shrinkToFit="1"/>
    </xf>
    <xf numFmtId="0" fontId="18" fillId="2" borderId="0" xfId="0" applyFont="1" applyFill="1" applyAlignment="1" applyProtection="1">
      <alignment horizontal="center" vertical="center"/>
    </xf>
    <xf numFmtId="0" fontId="18" fillId="0" borderId="0" xfId="2" applyFont="1" applyFill="1" applyBorder="1" applyAlignment="1" applyProtection="1">
      <alignment horizontal="center" vertical="center"/>
    </xf>
    <xf numFmtId="49" fontId="18" fillId="2" borderId="0" xfId="2" applyNumberFormat="1" applyFont="1" applyFill="1" applyBorder="1" applyAlignment="1" applyProtection="1">
      <alignment horizontal="center" vertical="center"/>
    </xf>
    <xf numFmtId="0" fontId="18" fillId="0" borderId="1" xfId="2" applyFont="1" applyFill="1" applyBorder="1" applyAlignment="1" applyProtection="1">
      <alignment horizontal="left" vertical="center"/>
    </xf>
    <xf numFmtId="0" fontId="18" fillId="0" borderId="9" xfId="2" applyFont="1" applyFill="1" applyBorder="1" applyAlignment="1" applyProtection="1">
      <alignment vertical="center"/>
    </xf>
    <xf numFmtId="0" fontId="18" fillId="0" borderId="2" xfId="2" applyFont="1" applyFill="1" applyBorder="1" applyAlignment="1" applyProtection="1">
      <alignment vertical="center"/>
    </xf>
    <xf numFmtId="0" fontId="18" fillId="0" borderId="10" xfId="2" applyFont="1" applyFill="1" applyBorder="1" applyAlignment="1" applyProtection="1">
      <alignment vertical="center"/>
    </xf>
    <xf numFmtId="0" fontId="18" fillId="0" borderId="12" xfId="2" applyFont="1" applyFill="1" applyBorder="1" applyAlignment="1" applyProtection="1">
      <alignment vertical="center"/>
    </xf>
    <xf numFmtId="0" fontId="18" fillId="0" borderId="0" xfId="2" applyFont="1" applyFill="1" applyBorder="1" applyAlignment="1" applyProtection="1">
      <alignment vertical="center"/>
    </xf>
    <xf numFmtId="0" fontId="18" fillId="0" borderId="11" xfId="2" applyFont="1" applyFill="1" applyBorder="1" applyAlignment="1" applyProtection="1">
      <alignment vertical="center"/>
    </xf>
    <xf numFmtId="0" fontId="18" fillId="0" borderId="6" xfId="2" applyFont="1" applyFill="1" applyBorder="1" applyAlignment="1" applyProtection="1">
      <alignment vertical="center"/>
    </xf>
    <xf numFmtId="0" fontId="18" fillId="0" borderId="18" xfId="2" applyFont="1" applyFill="1" applyBorder="1" applyAlignment="1" applyProtection="1">
      <alignment vertical="center"/>
    </xf>
    <xf numFmtId="0" fontId="18" fillId="0" borderId="7" xfId="2" applyFont="1" applyFill="1" applyBorder="1" applyAlignment="1" applyProtection="1">
      <alignment vertical="center"/>
    </xf>
    <xf numFmtId="0" fontId="18" fillId="2" borderId="0" xfId="2" applyFont="1" applyFill="1" applyBorder="1" applyAlignment="1" applyProtection="1">
      <alignment horizontal="center" vertical="center"/>
    </xf>
    <xf numFmtId="0" fontId="7" fillId="0" borderId="0" xfId="0" applyFont="1" applyBorder="1" applyAlignment="1">
      <alignment horizontal="left" vertical="top" wrapText="1"/>
    </xf>
    <xf numFmtId="0" fontId="7" fillId="0" borderId="11" xfId="0" applyFont="1" applyBorder="1" applyAlignment="1">
      <alignment horizontal="left" vertical="top" wrapText="1"/>
    </xf>
    <xf numFmtId="0" fontId="7" fillId="2" borderId="2" xfId="0" applyFont="1" applyFill="1" applyBorder="1" applyAlignment="1">
      <alignment horizontal="left" vertical="top" wrapText="1"/>
    </xf>
    <xf numFmtId="0" fontId="7" fillId="2" borderId="0" xfId="0" applyFont="1" applyFill="1" applyBorder="1" applyAlignment="1">
      <alignment horizontal="left" vertical="top" wrapText="1"/>
    </xf>
    <xf numFmtId="0" fontId="7" fillId="2" borderId="18" xfId="0" applyFont="1" applyFill="1" applyBorder="1" applyAlignment="1">
      <alignment horizontal="left" vertical="top" wrapText="1"/>
    </xf>
    <xf numFmtId="0" fontId="7" fillId="0" borderId="3" xfId="0" applyFont="1" applyFill="1" applyBorder="1" applyAlignment="1">
      <alignment horizontal="center" vertical="center"/>
    </xf>
    <xf numFmtId="0" fontId="7" fillId="0" borderId="4" xfId="0" applyFont="1" applyFill="1" applyBorder="1" applyAlignment="1">
      <alignment horizontal="center" vertical="center"/>
    </xf>
    <xf numFmtId="0" fontId="7" fillId="0" borderId="5" xfId="0" applyFont="1" applyFill="1" applyBorder="1" applyAlignment="1">
      <alignment horizontal="center" vertical="center"/>
    </xf>
    <xf numFmtId="0" fontId="7" fillId="0" borderId="0" xfId="0" applyFont="1" applyFill="1" applyBorder="1" applyAlignment="1">
      <alignment horizontal="left" vertical="top" wrapText="1"/>
    </xf>
    <xf numFmtId="0" fontId="7" fillId="0" borderId="11" xfId="0" applyFont="1" applyFill="1" applyBorder="1" applyAlignment="1">
      <alignment horizontal="left" vertical="top" wrapText="1"/>
    </xf>
    <xf numFmtId="0" fontId="7" fillId="0" borderId="18" xfId="0" applyFont="1" applyFill="1" applyBorder="1" applyAlignment="1">
      <alignment horizontal="left" vertical="top" wrapText="1"/>
    </xf>
    <xf numFmtId="0" fontId="7" fillId="0" borderId="7" xfId="0" applyFont="1" applyFill="1" applyBorder="1" applyAlignment="1">
      <alignment horizontal="left" vertical="top" wrapText="1"/>
    </xf>
    <xf numFmtId="0" fontId="7" fillId="13" borderId="0" xfId="0" applyFont="1" applyFill="1" applyBorder="1" applyAlignment="1">
      <alignment horizontal="center" vertical="center"/>
    </xf>
    <xf numFmtId="0" fontId="7" fillId="0" borderId="2" xfId="0" applyFont="1" applyFill="1" applyBorder="1" applyAlignment="1">
      <alignment horizontal="left" vertical="center"/>
    </xf>
    <xf numFmtId="0" fontId="7" fillId="0" borderId="10" xfId="0" applyFont="1" applyFill="1" applyBorder="1" applyAlignment="1">
      <alignment horizontal="left" vertical="center"/>
    </xf>
    <xf numFmtId="0" fontId="7" fillId="0" borderId="18" xfId="0" applyFont="1" applyFill="1" applyBorder="1" applyAlignment="1">
      <alignment horizontal="left" vertical="center"/>
    </xf>
    <xf numFmtId="0" fontId="0" fillId="0" borderId="18" xfId="0" applyBorder="1" applyAlignment="1">
      <alignment horizontal="left" vertical="center"/>
    </xf>
    <xf numFmtId="0" fontId="0" fillId="0" borderId="7" xfId="0" applyBorder="1" applyAlignment="1">
      <alignment horizontal="left" vertical="center"/>
    </xf>
    <xf numFmtId="0" fontId="19" fillId="13" borderId="0" xfId="0" applyFont="1" applyFill="1" applyBorder="1" applyAlignment="1">
      <alignment horizontal="left" vertical="center"/>
    </xf>
    <xf numFmtId="0" fontId="7" fillId="14" borderId="18" xfId="0" applyFont="1" applyFill="1" applyBorder="1" applyAlignment="1">
      <alignment horizontal="left" vertical="center"/>
    </xf>
    <xf numFmtId="0" fontId="7" fillId="13" borderId="23" xfId="0" applyFont="1" applyFill="1" applyBorder="1" applyAlignment="1">
      <alignment horizontal="left" vertical="center"/>
    </xf>
    <xf numFmtId="0" fontId="7" fillId="13" borderId="24" xfId="0" applyFont="1" applyFill="1" applyBorder="1" applyAlignment="1">
      <alignment horizontal="left" vertical="center"/>
    </xf>
    <xf numFmtId="0" fontId="7" fillId="13" borderId="25" xfId="0" applyFont="1" applyFill="1" applyBorder="1" applyAlignment="1">
      <alignment horizontal="left" vertical="center"/>
    </xf>
    <xf numFmtId="0" fontId="7" fillId="14" borderId="26" xfId="0" applyFont="1" applyFill="1" applyBorder="1" applyAlignment="1">
      <alignment horizontal="left" vertical="top"/>
    </xf>
    <xf numFmtId="0" fontId="7" fillId="14" borderId="0" xfId="0" applyFont="1" applyFill="1" applyBorder="1" applyAlignment="1">
      <alignment horizontal="left" vertical="top"/>
    </xf>
    <xf numFmtId="0" fontId="7" fillId="14" borderId="18" xfId="0" applyFont="1" applyFill="1" applyBorder="1" applyAlignment="1">
      <alignment horizontal="left" vertical="top"/>
    </xf>
    <xf numFmtId="0" fontId="7" fillId="13" borderId="19" xfId="0" applyFont="1" applyFill="1" applyBorder="1" applyAlignment="1">
      <alignment horizontal="left" vertical="center"/>
    </xf>
    <xf numFmtId="0" fontId="7" fillId="13" borderId="22" xfId="0" applyFont="1" applyFill="1" applyBorder="1" applyAlignment="1">
      <alignment horizontal="left" vertical="center"/>
    </xf>
    <xf numFmtId="0" fontId="7" fillId="13" borderId="20" xfId="0" applyFont="1" applyFill="1" applyBorder="1" applyAlignment="1">
      <alignment horizontal="left" vertical="center"/>
    </xf>
    <xf numFmtId="0" fontId="7" fillId="14" borderId="0" xfId="0" applyFont="1" applyFill="1" applyBorder="1" applyAlignment="1">
      <alignment horizontal="left" vertical="center"/>
    </xf>
    <xf numFmtId="0" fontId="18" fillId="13" borderId="9" xfId="0" applyFont="1" applyFill="1" applyBorder="1" applyAlignment="1">
      <alignment horizontal="left" vertical="center"/>
    </xf>
    <xf numFmtId="0" fontId="18" fillId="13" borderId="2" xfId="0" applyFont="1" applyFill="1" applyBorder="1" applyAlignment="1">
      <alignment horizontal="left" vertical="center"/>
    </xf>
    <xf numFmtId="0" fontId="18" fillId="13" borderId="10" xfId="0" applyFont="1" applyFill="1" applyBorder="1" applyAlignment="1">
      <alignment horizontal="left" vertical="center"/>
    </xf>
    <xf numFmtId="0" fontId="20" fillId="0" borderId="0" xfId="0" applyFont="1" applyAlignment="1">
      <alignment horizontal="center" vertical="center" wrapText="1"/>
    </xf>
    <xf numFmtId="0" fontId="15" fillId="13" borderId="0" xfId="0" applyFont="1" applyFill="1" applyBorder="1" applyAlignment="1">
      <alignment horizontal="left" vertical="center"/>
    </xf>
    <xf numFmtId="0" fontId="7" fillId="13" borderId="6" xfId="0" applyFont="1" applyFill="1" applyBorder="1" applyAlignment="1">
      <alignment horizontal="left" vertical="center"/>
    </xf>
    <xf numFmtId="0" fontId="7" fillId="13" borderId="18" xfId="0" applyFont="1" applyFill="1" applyBorder="1" applyAlignment="1">
      <alignment horizontal="left" vertical="center"/>
    </xf>
    <xf numFmtId="0" fontId="7" fillId="13" borderId="7" xfId="0" applyFont="1" applyFill="1" applyBorder="1" applyAlignment="1">
      <alignment horizontal="left" vertical="center"/>
    </xf>
    <xf numFmtId="0" fontId="23" fillId="2" borderId="9" xfId="2" applyFont="1" applyFill="1" applyBorder="1" applyAlignment="1" applyProtection="1">
      <alignment horizontal="left" vertical="center" wrapText="1"/>
    </xf>
    <xf numFmtId="0" fontId="23" fillId="2" borderId="2" xfId="2" applyFont="1" applyFill="1" applyBorder="1" applyAlignment="1" applyProtection="1">
      <alignment horizontal="left" vertical="center" wrapText="1"/>
    </xf>
    <xf numFmtId="0" fontId="23" fillId="2" borderId="10" xfId="2" applyFont="1" applyFill="1" applyBorder="1" applyAlignment="1" applyProtection="1">
      <alignment horizontal="left" vertical="center" wrapText="1"/>
    </xf>
    <xf numFmtId="0" fontId="23" fillId="2" borderId="6" xfId="2" applyFont="1" applyFill="1" applyBorder="1" applyAlignment="1" applyProtection="1">
      <alignment horizontal="left" vertical="center" wrapText="1"/>
    </xf>
    <xf numFmtId="0" fontId="23" fillId="2" borderId="18" xfId="2" applyFont="1" applyFill="1" applyBorder="1" applyAlignment="1" applyProtection="1">
      <alignment horizontal="left" vertical="center" wrapText="1"/>
    </xf>
    <xf numFmtId="0" fontId="23" fillId="2" borderId="7" xfId="2" applyFont="1" applyFill="1" applyBorder="1" applyAlignment="1" applyProtection="1">
      <alignment horizontal="left" vertical="center" wrapText="1"/>
    </xf>
    <xf numFmtId="0" fontId="7" fillId="13" borderId="2" xfId="0" applyFont="1" applyFill="1" applyBorder="1" applyAlignment="1">
      <alignment horizontal="left" vertical="top" wrapText="1"/>
    </xf>
    <xf numFmtId="0" fontId="7" fillId="13" borderId="0" xfId="0" applyFont="1" applyFill="1" applyBorder="1" applyAlignment="1">
      <alignment horizontal="left" vertical="top" wrapText="1"/>
    </xf>
    <xf numFmtId="0" fontId="7" fillId="13" borderId="18" xfId="0" applyFont="1" applyFill="1" applyBorder="1" applyAlignment="1">
      <alignment horizontal="left" vertical="top" wrapText="1"/>
    </xf>
    <xf numFmtId="0" fontId="7" fillId="14" borderId="26" xfId="0" applyFont="1" applyFill="1" applyBorder="1" applyAlignment="1">
      <alignment horizontal="left" vertical="center" wrapText="1"/>
    </xf>
    <xf numFmtId="0" fontId="7" fillId="14" borderId="0" xfId="0" applyFont="1" applyFill="1" applyBorder="1" applyAlignment="1">
      <alignment horizontal="left" vertical="center" wrapText="1"/>
    </xf>
    <xf numFmtId="0" fontId="7" fillId="14" borderId="30" xfId="0" applyFont="1" applyFill="1" applyBorder="1" applyAlignment="1">
      <alignment horizontal="left" vertical="center" wrapText="1"/>
    </xf>
    <xf numFmtId="0" fontId="7" fillId="13" borderId="0" xfId="0" applyFont="1" applyFill="1" applyBorder="1" applyAlignment="1">
      <alignment horizontal="left" vertical="center"/>
    </xf>
    <xf numFmtId="49" fontId="23" fillId="2" borderId="0" xfId="2" applyNumberFormat="1" applyFont="1" applyFill="1" applyBorder="1" applyAlignment="1" applyProtection="1">
      <alignment horizontal="center" vertical="center"/>
    </xf>
    <xf numFmtId="0" fontId="23" fillId="2" borderId="0" xfId="2" applyFont="1" applyFill="1" applyBorder="1" applyAlignment="1" applyProtection="1">
      <alignment horizontal="center" vertical="center"/>
    </xf>
    <xf numFmtId="0" fontId="23" fillId="2" borderId="0" xfId="0" applyFont="1" applyFill="1" applyBorder="1" applyAlignment="1">
      <alignment horizontal="left" vertical="center"/>
    </xf>
    <xf numFmtId="0" fontId="23" fillId="2" borderId="18" xfId="0" applyFont="1" applyFill="1" applyBorder="1" applyAlignment="1">
      <alignment horizontal="left" vertical="center"/>
    </xf>
    <xf numFmtId="0" fontId="18" fillId="0" borderId="9" xfId="0" applyFont="1" applyFill="1" applyBorder="1" applyAlignment="1">
      <alignment horizontal="left" vertical="center"/>
    </xf>
    <xf numFmtId="0" fontId="18" fillId="0" borderId="2" xfId="0" applyFont="1" applyFill="1" applyBorder="1" applyAlignment="1">
      <alignment horizontal="left" vertical="center"/>
    </xf>
    <xf numFmtId="0" fontId="18" fillId="0" borderId="10" xfId="0" applyFont="1" applyFill="1" applyBorder="1" applyAlignment="1">
      <alignment horizontal="left" vertical="center"/>
    </xf>
    <xf numFmtId="0" fontId="7" fillId="0" borderId="6" xfId="0" applyFont="1" applyFill="1" applyBorder="1" applyAlignment="1">
      <alignment horizontal="left" vertical="center"/>
    </xf>
    <xf numFmtId="0" fontId="15" fillId="0" borderId="0" xfId="0" applyFont="1" applyFill="1" applyBorder="1" applyAlignment="1">
      <alignment horizontal="left" vertical="center"/>
    </xf>
    <xf numFmtId="0" fontId="7" fillId="0" borderId="23" xfId="0" applyFont="1" applyFill="1" applyBorder="1" applyAlignment="1">
      <alignment horizontal="left" vertical="center"/>
    </xf>
    <xf numFmtId="0" fontId="7" fillId="0" borderId="24" xfId="0" applyFont="1" applyFill="1" applyBorder="1" applyAlignment="1">
      <alignment horizontal="left" vertical="center"/>
    </xf>
    <xf numFmtId="0" fontId="7" fillId="0" borderId="25" xfId="0" applyFont="1" applyFill="1" applyBorder="1" applyAlignment="1">
      <alignment horizontal="left" vertical="center"/>
    </xf>
    <xf numFmtId="0" fontId="7" fillId="0" borderId="19" xfId="0" applyFont="1" applyFill="1" applyBorder="1" applyAlignment="1">
      <alignment horizontal="left" vertical="center"/>
    </xf>
    <xf numFmtId="0" fontId="7" fillId="0" borderId="22" xfId="0" applyFont="1" applyFill="1" applyBorder="1" applyAlignment="1">
      <alignment horizontal="left" vertical="center"/>
    </xf>
    <xf numFmtId="0" fontId="7" fillId="0" borderId="20" xfId="0" applyFont="1" applyFill="1" applyBorder="1" applyAlignment="1">
      <alignment horizontal="left" vertical="center"/>
    </xf>
    <xf numFmtId="0" fontId="7" fillId="0" borderId="2" xfId="0" applyFont="1" applyFill="1" applyBorder="1" applyAlignment="1">
      <alignment horizontal="left" vertical="top" wrapText="1"/>
    </xf>
    <xf numFmtId="0" fontId="7" fillId="2" borderId="26" xfId="0" applyFont="1" applyFill="1" applyBorder="1" applyAlignment="1">
      <alignment horizontal="left" vertical="center" wrapText="1"/>
    </xf>
    <xf numFmtId="0" fontId="7" fillId="2" borderId="0" xfId="0" applyFont="1" applyFill="1" applyBorder="1" applyAlignment="1">
      <alignment horizontal="left" vertical="center" wrapText="1"/>
    </xf>
    <xf numFmtId="0" fontId="7" fillId="2" borderId="30" xfId="0" applyFont="1" applyFill="1" applyBorder="1" applyAlignment="1">
      <alignment horizontal="left" vertical="center" wrapText="1"/>
    </xf>
    <xf numFmtId="0" fontId="23" fillId="2" borderId="26" xfId="0" applyFont="1" applyFill="1" applyBorder="1" applyAlignment="1">
      <alignment horizontal="left" vertical="center" wrapText="1"/>
    </xf>
    <xf numFmtId="0" fontId="23" fillId="2" borderId="0" xfId="0" applyFont="1" applyFill="1" applyBorder="1" applyAlignment="1">
      <alignment horizontal="left" vertical="center" wrapText="1"/>
    </xf>
    <xf numFmtId="0" fontId="23" fillId="2" borderId="30" xfId="0" applyFont="1" applyFill="1" applyBorder="1" applyAlignment="1">
      <alignment horizontal="left" vertical="center" wrapText="1"/>
    </xf>
    <xf numFmtId="0" fontId="19" fillId="0" borderId="0" xfId="0" applyFont="1" applyFill="1" applyBorder="1" applyAlignment="1">
      <alignment horizontal="left" vertical="center"/>
    </xf>
    <xf numFmtId="0" fontId="23" fillId="2" borderId="26" xfId="0" applyFont="1" applyFill="1" applyBorder="1" applyAlignment="1">
      <alignment horizontal="left" vertical="top" wrapText="1"/>
    </xf>
    <xf numFmtId="0" fontId="23" fillId="2" borderId="26" xfId="0" applyFont="1" applyFill="1" applyBorder="1" applyAlignment="1">
      <alignment horizontal="left" vertical="top"/>
    </xf>
    <xf numFmtId="0" fontId="23" fillId="2" borderId="0" xfId="0" applyFont="1" applyFill="1" applyBorder="1" applyAlignment="1">
      <alignment horizontal="left" vertical="top"/>
    </xf>
    <xf numFmtId="0" fontId="23" fillId="2" borderId="18" xfId="0" applyFont="1" applyFill="1" applyBorder="1" applyAlignment="1">
      <alignment horizontal="left" vertical="top"/>
    </xf>
    <xf numFmtId="0" fontId="7" fillId="0" borderId="11" xfId="0" applyFont="1" applyFill="1" applyBorder="1" applyAlignment="1">
      <alignment horizontal="left" vertical="center"/>
    </xf>
    <xf numFmtId="0" fontId="23" fillId="2" borderId="2" xfId="0" applyFont="1" applyFill="1" applyBorder="1" applyAlignment="1">
      <alignment horizontal="left" vertical="top" wrapText="1"/>
    </xf>
    <xf numFmtId="0" fontId="23" fillId="2" borderId="0" xfId="0" applyFont="1" applyFill="1" applyBorder="1" applyAlignment="1">
      <alignment horizontal="left" vertical="top" wrapText="1"/>
    </xf>
    <xf numFmtId="0" fontId="23" fillId="2" borderId="18" xfId="0" applyFont="1" applyFill="1" applyBorder="1" applyAlignment="1">
      <alignment horizontal="left" vertical="top" wrapText="1"/>
    </xf>
    <xf numFmtId="0" fontId="7" fillId="13" borderId="3" xfId="0" applyFont="1" applyFill="1" applyBorder="1" applyAlignment="1">
      <alignment horizontal="left" vertical="center"/>
    </xf>
    <xf numFmtId="0" fontId="7" fillId="13" borderId="4" xfId="0" applyFont="1" applyFill="1" applyBorder="1" applyAlignment="1">
      <alignment horizontal="left" vertical="center"/>
    </xf>
    <xf numFmtId="0" fontId="7" fillId="14" borderId="4" xfId="0" applyFont="1" applyFill="1" applyBorder="1" applyAlignment="1">
      <alignment horizontal="center" vertical="center"/>
    </xf>
    <xf numFmtId="0" fontId="7" fillId="13" borderId="4" xfId="0" applyFont="1" applyFill="1" applyBorder="1" applyAlignment="1">
      <alignment horizontal="center" vertical="center"/>
    </xf>
    <xf numFmtId="176" fontId="7" fillId="14" borderId="4" xfId="0" applyNumberFormat="1" applyFont="1" applyFill="1" applyBorder="1" applyAlignment="1">
      <alignment horizontal="center" vertical="center"/>
    </xf>
    <xf numFmtId="0" fontId="7" fillId="13" borderId="26" xfId="0" applyFont="1" applyFill="1" applyBorder="1" applyAlignment="1">
      <alignment horizontal="left" vertical="top" wrapText="1"/>
    </xf>
    <xf numFmtId="0" fontId="0" fillId="13" borderId="0" xfId="0" applyFill="1" applyAlignment="1">
      <alignment horizontal="left" vertical="top" wrapText="1"/>
    </xf>
    <xf numFmtId="0" fontId="7" fillId="14" borderId="0" xfId="0" applyFont="1" applyFill="1" applyBorder="1" applyAlignment="1">
      <alignment horizontal="center" vertical="center"/>
    </xf>
    <xf numFmtId="176" fontId="7" fillId="14" borderId="0" xfId="0" applyNumberFormat="1" applyFont="1" applyFill="1" applyBorder="1" applyAlignment="1">
      <alignment horizontal="center" vertical="center"/>
    </xf>
    <xf numFmtId="0" fontId="18" fillId="0" borderId="0" xfId="2" applyFont="1" applyFill="1" applyAlignment="1" applyProtection="1">
      <alignment horizontal="center" vertical="center" wrapText="1"/>
    </xf>
    <xf numFmtId="0" fontId="18" fillId="0" borderId="0" xfId="0" applyFont="1" applyFill="1" applyAlignment="1" applyProtection="1">
      <alignment horizontal="center" vertical="center" shrinkToFit="1"/>
    </xf>
    <xf numFmtId="0" fontId="18" fillId="0" borderId="0" xfId="0" applyFont="1" applyFill="1" applyAlignment="1" applyProtection="1">
      <alignment horizontal="center" vertical="center"/>
    </xf>
    <xf numFmtId="0" fontId="7" fillId="0" borderId="26" xfId="0" applyFont="1" applyFill="1" applyBorder="1" applyAlignment="1">
      <alignment horizontal="left" vertical="top" wrapText="1"/>
    </xf>
    <xf numFmtId="0" fontId="0" fillId="0" borderId="0" xfId="0" applyAlignment="1">
      <alignment horizontal="left" vertical="top" wrapText="1"/>
    </xf>
    <xf numFmtId="0" fontId="23" fillId="2" borderId="0" xfId="0" applyFont="1" applyFill="1" applyBorder="1" applyAlignment="1">
      <alignment horizontal="center" vertical="center"/>
    </xf>
    <xf numFmtId="176" fontId="23" fillId="2" borderId="0" xfId="0" applyNumberFormat="1" applyFont="1" applyFill="1" applyBorder="1" applyAlignment="1">
      <alignment horizontal="center" vertical="center"/>
    </xf>
    <xf numFmtId="0" fontId="7" fillId="0" borderId="3" xfId="0" applyFont="1" applyFill="1" applyBorder="1" applyAlignment="1">
      <alignment horizontal="left" vertical="center"/>
    </xf>
    <xf numFmtId="0" fontId="7" fillId="0" borderId="4" xfId="0" applyFont="1" applyFill="1" applyBorder="1" applyAlignment="1">
      <alignment horizontal="left" vertical="center"/>
    </xf>
    <xf numFmtId="0" fontId="23" fillId="2" borderId="4" xfId="0" applyFont="1" applyFill="1" applyBorder="1" applyAlignment="1">
      <alignment horizontal="center" vertical="center"/>
    </xf>
    <xf numFmtId="176" fontId="7" fillId="2" borderId="4" xfId="0" applyNumberFormat="1" applyFont="1" applyFill="1" applyBorder="1" applyAlignment="1">
      <alignment horizontal="center" vertical="center"/>
    </xf>
    <xf numFmtId="0" fontId="7" fillId="13" borderId="9" xfId="0" applyFont="1" applyFill="1" applyBorder="1" applyAlignment="1">
      <alignment horizontal="left" vertical="center"/>
    </xf>
    <xf numFmtId="0" fontId="7" fillId="13" borderId="2" xfId="0" applyFont="1" applyFill="1" applyBorder="1" applyAlignment="1">
      <alignment horizontal="left" vertical="center"/>
    </xf>
    <xf numFmtId="0" fontId="7" fillId="13" borderId="10" xfId="0" applyFont="1" applyFill="1" applyBorder="1" applyAlignment="1">
      <alignment horizontal="left" vertical="center"/>
    </xf>
    <xf numFmtId="176" fontId="7" fillId="14" borderId="18" xfId="0" applyNumberFormat="1" applyFont="1" applyFill="1" applyBorder="1" applyAlignment="1">
      <alignment horizontal="center" vertical="center"/>
    </xf>
    <xf numFmtId="0" fontId="7" fillId="13" borderId="12" xfId="0" applyFont="1" applyFill="1" applyBorder="1" applyAlignment="1">
      <alignment horizontal="left" vertical="center"/>
    </xf>
    <xf numFmtId="0" fontId="7" fillId="13" borderId="11" xfId="0" applyFont="1" applyFill="1" applyBorder="1" applyAlignment="1">
      <alignment horizontal="left" vertical="center"/>
    </xf>
    <xf numFmtId="0" fontId="7" fillId="13" borderId="35" xfId="0" applyFont="1" applyFill="1" applyBorder="1" applyAlignment="1">
      <alignment horizontal="left" vertical="center"/>
    </xf>
    <xf numFmtId="0" fontId="7" fillId="13" borderId="36" xfId="0" applyFont="1" applyFill="1" applyBorder="1" applyAlignment="1">
      <alignment horizontal="left" vertical="center"/>
    </xf>
    <xf numFmtId="0" fontId="7" fillId="13" borderId="37" xfId="0" applyFont="1" applyFill="1" applyBorder="1" applyAlignment="1">
      <alignment horizontal="left" vertical="center"/>
    </xf>
    <xf numFmtId="0" fontId="7" fillId="13" borderId="0" xfId="0" applyFont="1" applyFill="1" applyBorder="1" applyAlignment="1">
      <alignment horizontal="left" vertical="center" wrapText="1"/>
    </xf>
    <xf numFmtId="0" fontId="7" fillId="13" borderId="5" xfId="0" applyFont="1" applyFill="1" applyBorder="1" applyAlignment="1">
      <alignment horizontal="left" vertical="center"/>
    </xf>
    <xf numFmtId="177" fontId="7" fillId="14" borderId="18" xfId="0" applyNumberFormat="1" applyFont="1" applyFill="1" applyBorder="1" applyAlignment="1">
      <alignment horizontal="center" vertical="center"/>
    </xf>
    <xf numFmtId="178" fontId="7" fillId="14" borderId="18" xfId="0" applyNumberFormat="1" applyFont="1" applyFill="1" applyBorder="1" applyAlignment="1">
      <alignment horizontal="center" vertical="center"/>
    </xf>
    <xf numFmtId="0" fontId="20" fillId="0" borderId="0" xfId="0" applyFont="1" applyAlignment="1">
      <alignment horizontal="center" vertical="center"/>
    </xf>
    <xf numFmtId="0" fontId="7" fillId="13" borderId="38" xfId="0" applyFont="1" applyFill="1" applyBorder="1" applyAlignment="1">
      <alignment horizontal="left" vertical="center" wrapText="1"/>
    </xf>
    <xf numFmtId="0" fontId="7" fillId="14" borderId="2" xfId="0" applyFont="1" applyFill="1" applyBorder="1" applyAlignment="1">
      <alignment horizontal="center" vertical="center"/>
    </xf>
    <xf numFmtId="0" fontId="18" fillId="13" borderId="0" xfId="0" applyFont="1" applyFill="1" applyBorder="1" applyAlignment="1">
      <alignment horizontal="left" vertical="center"/>
    </xf>
    <xf numFmtId="0" fontId="18" fillId="13" borderId="0" xfId="0" applyFont="1" applyFill="1" applyBorder="1" applyAlignment="1">
      <alignment horizontal="center" vertical="center"/>
    </xf>
    <xf numFmtId="0" fontId="18" fillId="13" borderId="6" xfId="0" applyFont="1" applyFill="1" applyBorder="1" applyAlignment="1">
      <alignment horizontal="left" vertical="center"/>
    </xf>
    <xf numFmtId="0" fontId="18" fillId="13" borderId="18" xfId="0" applyFont="1" applyFill="1" applyBorder="1" applyAlignment="1">
      <alignment horizontal="left" vertical="center"/>
    </xf>
    <xf numFmtId="0" fontId="18" fillId="13" borderId="7" xfId="0" applyFont="1" applyFill="1" applyBorder="1" applyAlignment="1">
      <alignment horizontal="left" vertical="center"/>
    </xf>
    <xf numFmtId="0" fontId="18" fillId="13" borderId="3" xfId="0" applyFont="1" applyFill="1" applyBorder="1" applyAlignment="1">
      <alignment horizontal="left" vertical="center"/>
    </xf>
    <xf numFmtId="0" fontId="18" fillId="13" borderId="4" xfId="0" applyFont="1" applyFill="1" applyBorder="1" applyAlignment="1">
      <alignment horizontal="left" vertical="center"/>
    </xf>
    <xf numFmtId="0" fontId="18" fillId="13" borderId="5" xfId="0" applyFont="1" applyFill="1" applyBorder="1" applyAlignment="1">
      <alignment horizontal="left" vertical="center"/>
    </xf>
    <xf numFmtId="176" fontId="18" fillId="14" borderId="0" xfId="0" applyNumberFormat="1" applyFont="1" applyFill="1" applyBorder="1" applyAlignment="1">
      <alignment horizontal="center" vertical="center"/>
    </xf>
    <xf numFmtId="0" fontId="18" fillId="14" borderId="18" xfId="0" applyFont="1" applyFill="1" applyBorder="1" applyAlignment="1">
      <alignment horizontal="center" vertical="center"/>
    </xf>
    <xf numFmtId="0" fontId="18" fillId="14" borderId="2" xfId="0" applyFont="1" applyFill="1" applyBorder="1" applyAlignment="1">
      <alignment horizontal="left" vertical="center"/>
    </xf>
    <xf numFmtId="0" fontId="18" fillId="13" borderId="0" xfId="0" applyFont="1" applyFill="1" applyAlignment="1">
      <alignment horizontal="left" vertical="center"/>
    </xf>
    <xf numFmtId="0" fontId="18" fillId="14" borderId="0" xfId="0" applyFont="1" applyFill="1" applyBorder="1" applyAlignment="1">
      <alignment horizontal="center" vertical="center"/>
    </xf>
    <xf numFmtId="178" fontId="18" fillId="14" borderId="18" xfId="0" applyNumberFormat="1" applyFont="1" applyFill="1" applyBorder="1" applyAlignment="1">
      <alignment horizontal="center" vertical="center"/>
    </xf>
    <xf numFmtId="0" fontId="18" fillId="13" borderId="18" xfId="0" applyFont="1" applyFill="1" applyBorder="1" applyAlignment="1">
      <alignment horizontal="center" vertical="center"/>
    </xf>
    <xf numFmtId="49" fontId="49" fillId="2" borderId="0" xfId="2" applyNumberFormat="1" applyFont="1" applyFill="1" applyBorder="1" applyAlignment="1" applyProtection="1">
      <alignment horizontal="center" vertical="center"/>
    </xf>
    <xf numFmtId="0" fontId="7" fillId="2" borderId="26" xfId="0" applyFont="1" applyFill="1" applyBorder="1" applyAlignment="1">
      <alignment horizontal="left" vertical="top"/>
    </xf>
    <xf numFmtId="0" fontId="7" fillId="2" borderId="0" xfId="0" applyFont="1" applyFill="1" applyBorder="1" applyAlignment="1">
      <alignment horizontal="left" vertical="top"/>
    </xf>
    <xf numFmtId="0" fontId="7" fillId="2" borderId="18" xfId="0" applyFont="1" applyFill="1" applyBorder="1" applyAlignment="1">
      <alignment horizontal="left" vertical="top"/>
    </xf>
    <xf numFmtId="176" fontId="23" fillId="2" borderId="4" xfId="0" applyNumberFormat="1" applyFont="1" applyFill="1" applyBorder="1" applyAlignment="1">
      <alignment horizontal="center" vertical="center"/>
    </xf>
    <xf numFmtId="0" fontId="7" fillId="0" borderId="9" xfId="0" applyFont="1" applyFill="1" applyBorder="1" applyAlignment="1">
      <alignment horizontal="left" vertical="center"/>
    </xf>
    <xf numFmtId="0" fontId="7" fillId="0" borderId="12" xfId="0" applyFont="1" applyFill="1" applyBorder="1" applyAlignment="1">
      <alignment horizontal="left" vertical="center"/>
    </xf>
    <xf numFmtId="0" fontId="7" fillId="0" borderId="35" xfId="0" applyFont="1" applyFill="1" applyBorder="1" applyAlignment="1">
      <alignment horizontal="left" vertical="center"/>
    </xf>
    <xf numFmtId="0" fontId="7" fillId="0" borderId="36" xfId="0" applyFont="1" applyFill="1" applyBorder="1" applyAlignment="1">
      <alignment horizontal="left" vertical="center"/>
    </xf>
    <xf numFmtId="0" fontId="7" fillId="0" borderId="37" xfId="0" applyFont="1" applyFill="1" applyBorder="1" applyAlignment="1">
      <alignment horizontal="left" vertical="center"/>
    </xf>
    <xf numFmtId="0" fontId="7" fillId="0" borderId="0" xfId="0" applyFont="1" applyFill="1" applyBorder="1" applyAlignment="1">
      <alignment horizontal="left" vertical="center" wrapText="1"/>
    </xf>
    <xf numFmtId="176" fontId="7" fillId="2" borderId="18" xfId="0" applyNumberFormat="1" applyFont="1" applyFill="1" applyBorder="1" applyAlignment="1">
      <alignment horizontal="center" vertical="center"/>
    </xf>
    <xf numFmtId="0" fontId="7" fillId="0" borderId="38" xfId="0" applyFont="1" applyFill="1" applyBorder="1" applyAlignment="1">
      <alignment horizontal="left" vertical="center" wrapText="1"/>
    </xf>
    <xf numFmtId="176" fontId="7" fillId="2" borderId="0" xfId="0" applyNumberFormat="1" applyFont="1" applyFill="1" applyBorder="1" applyAlignment="1">
      <alignment horizontal="center" vertical="center"/>
    </xf>
    <xf numFmtId="0" fontId="7" fillId="0" borderId="5" xfId="0" applyFont="1" applyFill="1" applyBorder="1" applyAlignment="1">
      <alignment horizontal="left" vertical="center"/>
    </xf>
    <xf numFmtId="176" fontId="23" fillId="2" borderId="18" xfId="0" applyNumberFormat="1" applyFont="1" applyFill="1" applyBorder="1" applyAlignment="1">
      <alignment horizontal="center" vertical="center"/>
    </xf>
    <xf numFmtId="0" fontId="7" fillId="2" borderId="0" xfId="0" applyFont="1" applyFill="1" applyBorder="1" applyAlignment="1">
      <alignment horizontal="center" vertical="center"/>
    </xf>
    <xf numFmtId="177" fontId="7" fillId="2" borderId="18" xfId="0" applyNumberFormat="1" applyFont="1" applyFill="1" applyBorder="1" applyAlignment="1">
      <alignment horizontal="center" vertical="center"/>
    </xf>
    <xf numFmtId="178" fontId="7" fillId="2" borderId="18" xfId="0" applyNumberFormat="1" applyFont="1" applyFill="1" applyBorder="1" applyAlignment="1">
      <alignment horizontal="center" vertical="center"/>
    </xf>
    <xf numFmtId="0" fontId="18" fillId="0" borderId="18" xfId="0" applyFont="1" applyFill="1" applyBorder="1" applyAlignment="1">
      <alignment horizontal="center" vertical="center"/>
    </xf>
    <xf numFmtId="0" fontId="18" fillId="0" borderId="3" xfId="0" applyFont="1" applyFill="1" applyBorder="1" applyAlignment="1">
      <alignment horizontal="left" vertical="center"/>
    </xf>
    <xf numFmtId="0" fontId="18" fillId="0" borderId="4" xfId="0" applyFont="1" applyFill="1" applyBorder="1" applyAlignment="1">
      <alignment horizontal="left" vertical="center"/>
    </xf>
    <xf numFmtId="0" fontId="18" fillId="0" borderId="5" xfId="0" applyFont="1" applyFill="1" applyBorder="1" applyAlignment="1">
      <alignment horizontal="left" vertical="center"/>
    </xf>
    <xf numFmtId="0" fontId="18" fillId="2" borderId="2" xfId="0" applyFont="1" applyFill="1" applyBorder="1" applyAlignment="1">
      <alignment horizontal="left" vertical="center"/>
    </xf>
    <xf numFmtId="0" fontId="18" fillId="0" borderId="0" xfId="0" applyFont="1" applyFill="1" applyBorder="1" applyAlignment="1">
      <alignment horizontal="left" vertical="center"/>
    </xf>
    <xf numFmtId="0" fontId="18" fillId="0" borderId="0" xfId="0" applyFont="1" applyFill="1" applyAlignment="1">
      <alignment horizontal="left" vertical="center"/>
    </xf>
    <xf numFmtId="0" fontId="18" fillId="2" borderId="0" xfId="0" applyFont="1" applyFill="1" applyBorder="1" applyAlignment="1">
      <alignment horizontal="center" vertical="center"/>
    </xf>
    <xf numFmtId="0" fontId="18" fillId="0" borderId="0" xfId="0" applyFont="1" applyFill="1" applyBorder="1" applyAlignment="1">
      <alignment horizontal="center" vertical="center"/>
    </xf>
    <xf numFmtId="0" fontId="18" fillId="0" borderId="6"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7" xfId="0" applyFont="1" applyFill="1" applyBorder="1" applyAlignment="1">
      <alignment horizontal="left" vertical="center"/>
    </xf>
    <xf numFmtId="176" fontId="18" fillId="2" borderId="0" xfId="0" applyNumberFormat="1" applyFont="1" applyFill="1" applyBorder="1" applyAlignment="1">
      <alignment horizontal="center" vertical="center"/>
    </xf>
    <xf numFmtId="0" fontId="18" fillId="2" borderId="18" xfId="0" applyFont="1" applyFill="1" applyBorder="1" applyAlignment="1">
      <alignment horizontal="center" vertical="center"/>
    </xf>
    <xf numFmtId="0" fontId="7" fillId="15" borderId="0" xfId="0" applyFont="1" applyFill="1" applyBorder="1" applyAlignment="1">
      <alignment horizontal="left" vertical="center" wrapText="1"/>
    </xf>
    <xf numFmtId="0" fontId="7" fillId="2" borderId="0" xfId="0" applyFont="1" applyFill="1" applyBorder="1" applyAlignment="1">
      <alignment horizontal="left" vertical="center"/>
    </xf>
    <xf numFmtId="178" fontId="18" fillId="2" borderId="18" xfId="0" applyNumberFormat="1" applyFont="1" applyFill="1" applyBorder="1" applyAlignment="1">
      <alignment horizontal="center" vertical="center"/>
    </xf>
  </cellXfs>
  <cellStyles count="5">
    <cellStyle name="標準" xfId="0" builtinId="0"/>
    <cellStyle name="標準 2 2" xfId="1" xr:uid="{4C864268-05E8-40F2-9E18-B262D029E9AE}"/>
    <cellStyle name="標準 4" xfId="2" xr:uid="{84ADFBE7-B6A2-4280-9DF1-86E752C0A4F5}"/>
    <cellStyle name="標準 51" xfId="4" xr:uid="{48E9455A-26CC-4A65-95A5-815DC95CC3B3}"/>
    <cellStyle name="標準_KHPE0001" xfId="3" xr:uid="{EDE9BCE5-5EF0-4798-9432-887B323DDF21}"/>
  </cellStyles>
  <dxfs count="13">
    <dxf>
      <fill>
        <patternFill patternType="solid"/>
      </fill>
    </dxf>
    <dxf>
      <fill>
        <patternFill patternType="solid"/>
      </fill>
    </dxf>
    <dxf>
      <fill>
        <patternFill patternType="solid"/>
      </fill>
    </dxf>
    <dxf>
      <fill>
        <patternFill>
          <bgColor rgb="FFFFFF00"/>
        </patternFill>
      </fill>
    </dxf>
    <dxf>
      <fill>
        <patternFill>
          <bgColor rgb="FFFFFF00"/>
        </patternFill>
      </fill>
    </dxf>
    <dxf>
      <fill>
        <patternFill patternType="solid"/>
      </fill>
    </dxf>
    <dxf>
      <fill>
        <patternFill patternType="solid"/>
      </fill>
    </dxf>
    <dxf>
      <fill>
        <patternFill>
          <bgColor rgb="FFFFFF00"/>
        </patternFill>
      </fill>
    </dxf>
    <dxf>
      <fill>
        <patternFill>
          <bgColor rgb="FFFFFF00"/>
        </patternFill>
      </fill>
    </dxf>
    <dxf>
      <fill>
        <patternFill patternType="solid"/>
      </fill>
    </dxf>
    <dxf>
      <fill>
        <patternFill patternType="solid"/>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12304;&#38750;&#20303;&#12305;&#36605;&#24494;&#22793;&#26356;!A1"/><Relationship Id="rId3" Type="http://schemas.openxmlformats.org/officeDocument/2006/relationships/hyperlink" Target="#'&#12304;&#38750;&#20303;&#12305;&#12514;&#12487;&#12523;&#24314;&#29289;&#27861; (&#23567;&#35215;&#27169;&#29256;)'!A1"/><Relationship Id="rId7" Type="http://schemas.openxmlformats.org/officeDocument/2006/relationships/hyperlink" Target="#&#12304;&#20303;&#23429;&#12305;&#27161;&#28310;&#35336;&#31639;&#12539;&#36605;&#24494;!A1"/><Relationship Id="rId2" Type="http://schemas.openxmlformats.org/officeDocument/2006/relationships/hyperlink" Target="#&#12304;&#20303;&#23429;&#12305;&#27161;&#28310;&#35336;&#31639;!A1"/><Relationship Id="rId1" Type="http://schemas.openxmlformats.org/officeDocument/2006/relationships/hyperlink" Target="#&#12304;&#20303;&#23429;&#12305;&#20181;&#27096;&#22522;&#28310;!A1"/><Relationship Id="rId6" Type="http://schemas.openxmlformats.org/officeDocument/2006/relationships/hyperlink" Target="#&#12304;&#20303;&#23429;&#12305;&#20181;&#27096;&#22522;&#28310;&#12539;&#36605;&#24494;!A1"/><Relationship Id="rId5" Type="http://schemas.openxmlformats.org/officeDocument/2006/relationships/hyperlink" Target="#' &#12304;&#38750;&#20303;&#12305; &#27161;&#28310;&#20837;&#21147;&#27861;'!A1"/><Relationship Id="rId10" Type="http://schemas.openxmlformats.org/officeDocument/2006/relationships/hyperlink" Target="#&#36605;&#24494;&#12394;&#22793;&#26356;&#35500;&#26126;&#26360;!A1"/><Relationship Id="rId4" Type="http://schemas.openxmlformats.org/officeDocument/2006/relationships/hyperlink" Target="#&#12304;&#38750;&#20303;&#12305;&#12514;&#12487;&#12523;&#24314;&#29289;&#27861;!A1"/><Relationship Id="rId9" Type="http://schemas.openxmlformats.org/officeDocument/2006/relationships/hyperlink" Target="#&#26908;&#26619;&#30003;&#35531;&#26360;&#65300;&#38754;!A1"/></Relationships>
</file>

<file path=xl/drawings/_rels/drawing10.xml.rels><?xml version="1.0" encoding="UTF-8" standalone="yes"?>
<Relationships xmlns="http://schemas.openxmlformats.org/package/2006/relationships"><Relationship Id="rId1" Type="http://schemas.openxmlformats.org/officeDocument/2006/relationships/hyperlink" Target="#&#27096;&#24335;&#36984;&#25246;!A1"/></Relationships>
</file>

<file path=xl/drawings/_rels/drawing11.xml.rels><?xml version="1.0" encoding="UTF-8" standalone="yes"?>
<Relationships xmlns="http://schemas.openxmlformats.org/package/2006/relationships"><Relationship Id="rId1" Type="http://schemas.openxmlformats.org/officeDocument/2006/relationships/hyperlink" Target="#&#27096;&#24335;&#36984;&#25246;!A1"/></Relationships>
</file>

<file path=xl/drawings/_rels/drawing2.xml.rels><?xml version="1.0" encoding="UTF-8" standalone="yes"?>
<Relationships xmlns="http://schemas.openxmlformats.org/package/2006/relationships"><Relationship Id="rId1" Type="http://schemas.openxmlformats.org/officeDocument/2006/relationships/hyperlink" Target="#&#27096;&#24335;&#36984;&#25246;!A1"/></Relationships>
</file>

<file path=xl/drawings/_rels/drawing3.xml.rels><?xml version="1.0" encoding="UTF-8" standalone="yes"?>
<Relationships xmlns="http://schemas.openxmlformats.org/package/2006/relationships"><Relationship Id="rId1" Type="http://schemas.openxmlformats.org/officeDocument/2006/relationships/hyperlink" Target="#&#27096;&#24335;&#36984;&#25246;!A1"/></Relationships>
</file>

<file path=xl/drawings/_rels/drawing4.xml.rels><?xml version="1.0" encoding="UTF-8" standalone="yes"?>
<Relationships xmlns="http://schemas.openxmlformats.org/package/2006/relationships"><Relationship Id="rId1" Type="http://schemas.openxmlformats.org/officeDocument/2006/relationships/hyperlink" Target="#&#27096;&#24335;&#36984;&#25246;!A1"/></Relationships>
</file>

<file path=xl/drawings/_rels/drawing5.xml.rels><?xml version="1.0" encoding="UTF-8" standalone="yes"?>
<Relationships xmlns="http://schemas.openxmlformats.org/package/2006/relationships"><Relationship Id="rId1" Type="http://schemas.openxmlformats.org/officeDocument/2006/relationships/hyperlink" Target="#&#27096;&#24335;&#36984;&#25246;!A1"/></Relationships>
</file>

<file path=xl/drawings/_rels/drawing6.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jpg"/><Relationship Id="rId1" Type="http://schemas.openxmlformats.org/officeDocument/2006/relationships/hyperlink" Target="#&#27096;&#24335;&#36984;&#25246;!A1"/></Relationships>
</file>

<file path=xl/drawings/_rels/drawing7.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g"/><Relationship Id="rId1" Type="http://schemas.openxmlformats.org/officeDocument/2006/relationships/hyperlink" Target="#&#27096;&#24335;&#36984;&#25246;!A1"/></Relationships>
</file>

<file path=xl/drawings/_rels/drawing8.xml.rels><?xml version="1.0" encoding="UTF-8" standalone="yes"?>
<Relationships xmlns="http://schemas.openxmlformats.org/package/2006/relationships"><Relationship Id="rId1" Type="http://schemas.openxmlformats.org/officeDocument/2006/relationships/hyperlink" Target="#&#27096;&#24335;&#36984;&#25246;!A1"/></Relationships>
</file>

<file path=xl/drawings/_rels/drawing9.xml.rels><?xml version="1.0" encoding="UTF-8" standalone="yes"?>
<Relationships xmlns="http://schemas.openxmlformats.org/package/2006/relationships"><Relationship Id="rId1" Type="http://schemas.openxmlformats.org/officeDocument/2006/relationships/hyperlink" Target="#&#27096;&#24335;&#36984;&#25246;!A1"/></Relationships>
</file>

<file path=xl/drawings/drawing1.xml><?xml version="1.0" encoding="utf-8"?>
<xdr:wsDr xmlns:xdr="http://schemas.openxmlformats.org/drawingml/2006/spreadsheetDrawing" xmlns:a="http://schemas.openxmlformats.org/drawingml/2006/main">
  <xdr:twoCellAnchor>
    <xdr:from>
      <xdr:col>3</xdr:col>
      <xdr:colOff>1838325</xdr:colOff>
      <xdr:row>20</xdr:row>
      <xdr:rowOff>123825</xdr:rowOff>
    </xdr:from>
    <xdr:to>
      <xdr:col>3</xdr:col>
      <xdr:colOff>3067050</xdr:colOff>
      <xdr:row>20</xdr:row>
      <xdr:rowOff>514350</xdr:rowOff>
    </xdr:to>
    <xdr:sp macro="" textlink="">
      <xdr:nvSpPr>
        <xdr:cNvPr id="10" name="四角形: 角を丸くする 9">
          <a:hlinkClick xmlns:r="http://schemas.openxmlformats.org/officeDocument/2006/relationships" r:id="rId1"/>
          <a:extLst>
            <a:ext uri="{FF2B5EF4-FFF2-40B4-BE49-F238E27FC236}">
              <a16:creationId xmlns:a16="http://schemas.microsoft.com/office/drawing/2014/main" id="{513E07EC-E00A-4C4A-A9A9-E042841DDCC6}"/>
            </a:ext>
          </a:extLst>
        </xdr:cNvPr>
        <xdr:cNvSpPr/>
      </xdr:nvSpPr>
      <xdr:spPr>
        <a:xfrm>
          <a:off x="4772025" y="5848350"/>
          <a:ext cx="1228725" cy="390525"/>
        </a:xfrm>
        <a:prstGeom prst="roundRect">
          <a:avLst/>
        </a:prstGeom>
        <a:solidFill>
          <a:schemeClr val="bg1">
            <a:lumMod val="8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様式（リンク）</a:t>
          </a:r>
        </a:p>
      </xdr:txBody>
    </xdr:sp>
    <xdr:clientData/>
  </xdr:twoCellAnchor>
  <xdr:twoCellAnchor>
    <xdr:from>
      <xdr:col>3</xdr:col>
      <xdr:colOff>1838325</xdr:colOff>
      <xdr:row>21</xdr:row>
      <xdr:rowOff>142875</xdr:rowOff>
    </xdr:from>
    <xdr:to>
      <xdr:col>3</xdr:col>
      <xdr:colOff>3067050</xdr:colOff>
      <xdr:row>21</xdr:row>
      <xdr:rowOff>533400</xdr:rowOff>
    </xdr:to>
    <xdr:sp macro="" textlink="">
      <xdr:nvSpPr>
        <xdr:cNvPr id="11" name="四角形: 角を丸くする 10">
          <a:hlinkClick xmlns:r="http://schemas.openxmlformats.org/officeDocument/2006/relationships" r:id="rId2"/>
          <a:extLst>
            <a:ext uri="{FF2B5EF4-FFF2-40B4-BE49-F238E27FC236}">
              <a16:creationId xmlns:a16="http://schemas.microsoft.com/office/drawing/2014/main" id="{2B808243-64FB-48CA-BD7E-BCC75E1DFAEF}"/>
            </a:ext>
          </a:extLst>
        </xdr:cNvPr>
        <xdr:cNvSpPr/>
      </xdr:nvSpPr>
      <xdr:spPr>
        <a:xfrm>
          <a:off x="4772025" y="6524625"/>
          <a:ext cx="1228725" cy="390525"/>
        </a:xfrm>
        <a:prstGeom prst="roundRect">
          <a:avLst/>
        </a:prstGeom>
        <a:solidFill>
          <a:schemeClr val="bg1">
            <a:lumMod val="8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様式（リンク）</a:t>
          </a:r>
        </a:p>
      </xdr:txBody>
    </xdr:sp>
    <xdr:clientData/>
  </xdr:twoCellAnchor>
  <xdr:twoCellAnchor>
    <xdr:from>
      <xdr:col>3</xdr:col>
      <xdr:colOff>1838325</xdr:colOff>
      <xdr:row>22</xdr:row>
      <xdr:rowOff>152400</xdr:rowOff>
    </xdr:from>
    <xdr:to>
      <xdr:col>3</xdr:col>
      <xdr:colOff>3067050</xdr:colOff>
      <xdr:row>22</xdr:row>
      <xdr:rowOff>542925</xdr:rowOff>
    </xdr:to>
    <xdr:sp macro="" textlink="">
      <xdr:nvSpPr>
        <xdr:cNvPr id="12" name="四角形: 角を丸くする 11">
          <a:hlinkClick xmlns:r="http://schemas.openxmlformats.org/officeDocument/2006/relationships" r:id="rId3"/>
          <a:extLst>
            <a:ext uri="{FF2B5EF4-FFF2-40B4-BE49-F238E27FC236}">
              <a16:creationId xmlns:a16="http://schemas.microsoft.com/office/drawing/2014/main" id="{4A6B9A2E-00A7-4070-A259-6D1972EAB2F9}"/>
            </a:ext>
          </a:extLst>
        </xdr:cNvPr>
        <xdr:cNvSpPr/>
      </xdr:nvSpPr>
      <xdr:spPr>
        <a:xfrm>
          <a:off x="4772025" y="7191375"/>
          <a:ext cx="1228725" cy="390525"/>
        </a:xfrm>
        <a:prstGeom prst="roundRect">
          <a:avLst/>
        </a:prstGeom>
        <a:solidFill>
          <a:schemeClr val="bg1">
            <a:lumMod val="8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様式（リンク）</a:t>
          </a:r>
        </a:p>
      </xdr:txBody>
    </xdr:sp>
    <xdr:clientData/>
  </xdr:twoCellAnchor>
  <xdr:twoCellAnchor>
    <xdr:from>
      <xdr:col>3</xdr:col>
      <xdr:colOff>1838325</xdr:colOff>
      <xdr:row>23</xdr:row>
      <xdr:rowOff>171450</xdr:rowOff>
    </xdr:from>
    <xdr:to>
      <xdr:col>3</xdr:col>
      <xdr:colOff>3067050</xdr:colOff>
      <xdr:row>23</xdr:row>
      <xdr:rowOff>561975</xdr:rowOff>
    </xdr:to>
    <xdr:sp macro="" textlink="">
      <xdr:nvSpPr>
        <xdr:cNvPr id="13" name="四角形: 角を丸くする 12">
          <a:hlinkClick xmlns:r="http://schemas.openxmlformats.org/officeDocument/2006/relationships" r:id="rId4"/>
          <a:extLst>
            <a:ext uri="{FF2B5EF4-FFF2-40B4-BE49-F238E27FC236}">
              <a16:creationId xmlns:a16="http://schemas.microsoft.com/office/drawing/2014/main" id="{C94DA092-FB6A-4B84-A02A-4AB14531FA50}"/>
            </a:ext>
          </a:extLst>
        </xdr:cNvPr>
        <xdr:cNvSpPr/>
      </xdr:nvSpPr>
      <xdr:spPr>
        <a:xfrm>
          <a:off x="4772025" y="7867650"/>
          <a:ext cx="1228725" cy="390525"/>
        </a:xfrm>
        <a:prstGeom prst="roundRect">
          <a:avLst/>
        </a:prstGeom>
        <a:solidFill>
          <a:schemeClr val="bg1">
            <a:lumMod val="8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様式（リンク）</a:t>
          </a:r>
        </a:p>
      </xdr:txBody>
    </xdr:sp>
    <xdr:clientData/>
  </xdr:twoCellAnchor>
  <xdr:twoCellAnchor>
    <xdr:from>
      <xdr:col>3</xdr:col>
      <xdr:colOff>1838325</xdr:colOff>
      <xdr:row>24</xdr:row>
      <xdr:rowOff>152400</xdr:rowOff>
    </xdr:from>
    <xdr:to>
      <xdr:col>3</xdr:col>
      <xdr:colOff>3067050</xdr:colOff>
      <xdr:row>24</xdr:row>
      <xdr:rowOff>542925</xdr:rowOff>
    </xdr:to>
    <xdr:sp macro="" textlink="">
      <xdr:nvSpPr>
        <xdr:cNvPr id="14" name="四角形: 角を丸くする 13">
          <a:hlinkClick xmlns:r="http://schemas.openxmlformats.org/officeDocument/2006/relationships" r:id="rId5"/>
          <a:extLst>
            <a:ext uri="{FF2B5EF4-FFF2-40B4-BE49-F238E27FC236}">
              <a16:creationId xmlns:a16="http://schemas.microsoft.com/office/drawing/2014/main" id="{9E858D85-DC93-4F4C-A9E7-762C615C3CAF}"/>
            </a:ext>
          </a:extLst>
        </xdr:cNvPr>
        <xdr:cNvSpPr/>
      </xdr:nvSpPr>
      <xdr:spPr>
        <a:xfrm>
          <a:off x="4772025" y="8505825"/>
          <a:ext cx="1228725" cy="390525"/>
        </a:xfrm>
        <a:prstGeom prst="roundRect">
          <a:avLst/>
        </a:prstGeom>
        <a:solidFill>
          <a:schemeClr val="bg1">
            <a:lumMod val="8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様式（リンク）</a:t>
          </a:r>
        </a:p>
      </xdr:txBody>
    </xdr:sp>
    <xdr:clientData/>
  </xdr:twoCellAnchor>
  <xdr:twoCellAnchor>
    <xdr:from>
      <xdr:col>4</xdr:col>
      <xdr:colOff>2190750</xdr:colOff>
      <xdr:row>20</xdr:row>
      <xdr:rowOff>123825</xdr:rowOff>
    </xdr:from>
    <xdr:to>
      <xdr:col>4</xdr:col>
      <xdr:colOff>3419475</xdr:colOff>
      <xdr:row>20</xdr:row>
      <xdr:rowOff>514350</xdr:rowOff>
    </xdr:to>
    <xdr:sp macro="" textlink="">
      <xdr:nvSpPr>
        <xdr:cNvPr id="15" name="四角形: 角を丸くする 14">
          <a:hlinkClick xmlns:r="http://schemas.openxmlformats.org/officeDocument/2006/relationships" r:id="rId6"/>
          <a:extLst>
            <a:ext uri="{FF2B5EF4-FFF2-40B4-BE49-F238E27FC236}">
              <a16:creationId xmlns:a16="http://schemas.microsoft.com/office/drawing/2014/main" id="{DC08CC17-147D-4047-BB73-3D15396A3C9D}"/>
            </a:ext>
          </a:extLst>
        </xdr:cNvPr>
        <xdr:cNvSpPr/>
      </xdr:nvSpPr>
      <xdr:spPr>
        <a:xfrm>
          <a:off x="8410575" y="5848350"/>
          <a:ext cx="1228725" cy="390525"/>
        </a:xfrm>
        <a:prstGeom prst="roundRect">
          <a:avLst/>
        </a:prstGeom>
        <a:solidFill>
          <a:schemeClr val="bg1">
            <a:lumMod val="8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様式（リンク）</a:t>
          </a:r>
        </a:p>
      </xdr:txBody>
    </xdr:sp>
    <xdr:clientData/>
  </xdr:twoCellAnchor>
  <xdr:twoCellAnchor>
    <xdr:from>
      <xdr:col>4</xdr:col>
      <xdr:colOff>2190750</xdr:colOff>
      <xdr:row>21</xdr:row>
      <xdr:rowOff>142875</xdr:rowOff>
    </xdr:from>
    <xdr:to>
      <xdr:col>4</xdr:col>
      <xdr:colOff>3419475</xdr:colOff>
      <xdr:row>21</xdr:row>
      <xdr:rowOff>533400</xdr:rowOff>
    </xdr:to>
    <xdr:sp macro="" textlink="">
      <xdr:nvSpPr>
        <xdr:cNvPr id="16" name="四角形: 角を丸くする 15">
          <a:hlinkClick xmlns:r="http://schemas.openxmlformats.org/officeDocument/2006/relationships" r:id="rId7"/>
          <a:extLst>
            <a:ext uri="{FF2B5EF4-FFF2-40B4-BE49-F238E27FC236}">
              <a16:creationId xmlns:a16="http://schemas.microsoft.com/office/drawing/2014/main" id="{0BC7C7FF-B85A-4EFE-A958-39F9373D15B5}"/>
            </a:ext>
          </a:extLst>
        </xdr:cNvPr>
        <xdr:cNvSpPr/>
      </xdr:nvSpPr>
      <xdr:spPr>
        <a:xfrm>
          <a:off x="8410575" y="6524625"/>
          <a:ext cx="1228725" cy="390525"/>
        </a:xfrm>
        <a:prstGeom prst="roundRect">
          <a:avLst/>
        </a:prstGeom>
        <a:solidFill>
          <a:schemeClr val="bg1">
            <a:lumMod val="8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様式（リンク）</a:t>
          </a:r>
        </a:p>
      </xdr:txBody>
    </xdr:sp>
    <xdr:clientData/>
  </xdr:twoCellAnchor>
  <xdr:twoCellAnchor>
    <xdr:from>
      <xdr:col>4</xdr:col>
      <xdr:colOff>2190750</xdr:colOff>
      <xdr:row>23</xdr:row>
      <xdr:rowOff>85725</xdr:rowOff>
    </xdr:from>
    <xdr:to>
      <xdr:col>4</xdr:col>
      <xdr:colOff>3419475</xdr:colOff>
      <xdr:row>23</xdr:row>
      <xdr:rowOff>476250</xdr:rowOff>
    </xdr:to>
    <xdr:sp macro="" textlink="">
      <xdr:nvSpPr>
        <xdr:cNvPr id="17" name="四角形: 角を丸くする 16">
          <a:hlinkClick xmlns:r="http://schemas.openxmlformats.org/officeDocument/2006/relationships" r:id="rId8"/>
          <a:extLst>
            <a:ext uri="{FF2B5EF4-FFF2-40B4-BE49-F238E27FC236}">
              <a16:creationId xmlns:a16="http://schemas.microsoft.com/office/drawing/2014/main" id="{797EDA20-8D2D-44E0-B57A-69F2F2E674F8}"/>
            </a:ext>
          </a:extLst>
        </xdr:cNvPr>
        <xdr:cNvSpPr/>
      </xdr:nvSpPr>
      <xdr:spPr>
        <a:xfrm>
          <a:off x="8410575" y="7781925"/>
          <a:ext cx="1228725" cy="390525"/>
        </a:xfrm>
        <a:prstGeom prst="roundRect">
          <a:avLst/>
        </a:prstGeom>
        <a:solidFill>
          <a:schemeClr val="bg1">
            <a:lumMod val="8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様式（リンク）</a:t>
          </a:r>
        </a:p>
      </xdr:txBody>
    </xdr:sp>
    <xdr:clientData/>
  </xdr:twoCellAnchor>
  <xdr:twoCellAnchor>
    <xdr:from>
      <xdr:col>3</xdr:col>
      <xdr:colOff>938008</xdr:colOff>
      <xdr:row>4</xdr:row>
      <xdr:rowOff>122166</xdr:rowOff>
    </xdr:from>
    <xdr:to>
      <xdr:col>3</xdr:col>
      <xdr:colOff>2166733</xdr:colOff>
      <xdr:row>4</xdr:row>
      <xdr:rowOff>514761</xdr:rowOff>
    </xdr:to>
    <xdr:sp macro="" textlink="">
      <xdr:nvSpPr>
        <xdr:cNvPr id="18" name="四角形: 角を丸くする 17">
          <a:hlinkClick xmlns:r="http://schemas.openxmlformats.org/officeDocument/2006/relationships" r:id="rId9"/>
          <a:extLst>
            <a:ext uri="{FF2B5EF4-FFF2-40B4-BE49-F238E27FC236}">
              <a16:creationId xmlns:a16="http://schemas.microsoft.com/office/drawing/2014/main" id="{1020D74B-8E48-4CD0-92A9-3577B089AB4A}"/>
            </a:ext>
          </a:extLst>
        </xdr:cNvPr>
        <xdr:cNvSpPr/>
      </xdr:nvSpPr>
      <xdr:spPr>
        <a:xfrm>
          <a:off x="3871708" y="1303266"/>
          <a:ext cx="1228725" cy="392595"/>
        </a:xfrm>
        <a:prstGeom prst="roundRect">
          <a:avLst/>
        </a:prstGeom>
        <a:solidFill>
          <a:schemeClr val="bg1">
            <a:lumMod val="8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様式（リンク）</a:t>
          </a:r>
        </a:p>
      </xdr:txBody>
    </xdr:sp>
    <xdr:clientData/>
  </xdr:twoCellAnchor>
  <xdr:twoCellAnchor>
    <xdr:from>
      <xdr:col>3</xdr:col>
      <xdr:colOff>1674331</xdr:colOff>
      <xdr:row>5</xdr:row>
      <xdr:rowOff>226944</xdr:rowOff>
    </xdr:from>
    <xdr:to>
      <xdr:col>3</xdr:col>
      <xdr:colOff>2146853</xdr:colOff>
      <xdr:row>7</xdr:row>
      <xdr:rowOff>226944</xdr:rowOff>
    </xdr:to>
    <xdr:sp macro="" textlink="">
      <xdr:nvSpPr>
        <xdr:cNvPr id="19" name="加算記号 18">
          <a:extLst>
            <a:ext uri="{FF2B5EF4-FFF2-40B4-BE49-F238E27FC236}">
              <a16:creationId xmlns:a16="http://schemas.microsoft.com/office/drawing/2014/main" id="{FB3CE201-5293-4BE7-A0B1-423FD59636FC}"/>
            </a:ext>
          </a:extLst>
        </xdr:cNvPr>
        <xdr:cNvSpPr/>
      </xdr:nvSpPr>
      <xdr:spPr>
        <a:xfrm>
          <a:off x="4608031" y="2065269"/>
          <a:ext cx="472522" cy="476250"/>
        </a:xfrm>
        <a:prstGeom prst="mathPlus">
          <a:avLst>
            <a:gd name="adj1" fmla="val 1530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1147146</xdr:colOff>
      <xdr:row>4</xdr:row>
      <xdr:rowOff>123825</xdr:rowOff>
    </xdr:from>
    <xdr:to>
      <xdr:col>4</xdr:col>
      <xdr:colOff>2375871</xdr:colOff>
      <xdr:row>4</xdr:row>
      <xdr:rowOff>514350</xdr:rowOff>
    </xdr:to>
    <xdr:sp macro="" textlink="">
      <xdr:nvSpPr>
        <xdr:cNvPr id="20" name="四角形: 角を丸くする 19">
          <a:hlinkClick xmlns:r="http://schemas.openxmlformats.org/officeDocument/2006/relationships" r:id="rId10"/>
          <a:extLst>
            <a:ext uri="{FF2B5EF4-FFF2-40B4-BE49-F238E27FC236}">
              <a16:creationId xmlns:a16="http://schemas.microsoft.com/office/drawing/2014/main" id="{0C0B2820-936A-4EBC-AC4F-570CB933DB1E}"/>
            </a:ext>
          </a:extLst>
        </xdr:cNvPr>
        <xdr:cNvSpPr/>
      </xdr:nvSpPr>
      <xdr:spPr>
        <a:xfrm>
          <a:off x="7366971" y="1304925"/>
          <a:ext cx="1228725" cy="390525"/>
        </a:xfrm>
        <a:prstGeom prst="roundRect">
          <a:avLst/>
        </a:prstGeom>
        <a:solidFill>
          <a:schemeClr val="bg1">
            <a:lumMod val="8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様式（リンク）</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43</xdr:col>
      <xdr:colOff>68036</xdr:colOff>
      <xdr:row>1</xdr:row>
      <xdr:rowOff>13607</xdr:rowOff>
    </xdr:from>
    <xdr:to>
      <xdr:col>51</xdr:col>
      <xdr:colOff>29167</xdr:colOff>
      <xdr:row>2</xdr:row>
      <xdr:rowOff>175532</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15DAC665-D780-4DAD-8B73-93C8CCD74582}"/>
            </a:ext>
          </a:extLst>
        </xdr:cNvPr>
        <xdr:cNvSpPr/>
      </xdr:nvSpPr>
      <xdr:spPr>
        <a:xfrm>
          <a:off x="11225893" y="68036"/>
          <a:ext cx="1593988" cy="393246"/>
        </a:xfrm>
        <a:prstGeom prst="roundRect">
          <a:avLst/>
        </a:prstGeom>
        <a:solidFill>
          <a:schemeClr val="bg1">
            <a:lumMod val="8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様式選択画面へ戻る</a:t>
          </a:r>
        </a:p>
      </xdr:txBody>
    </xdr:sp>
    <xdr:clientData/>
  </xdr:twoCellAnchor>
  <xdr:twoCellAnchor>
    <xdr:from>
      <xdr:col>66</xdr:col>
      <xdr:colOff>126999</xdr:colOff>
      <xdr:row>103</xdr:row>
      <xdr:rowOff>1057</xdr:rowOff>
    </xdr:from>
    <xdr:to>
      <xdr:col>75</xdr:col>
      <xdr:colOff>31750</xdr:colOff>
      <xdr:row>106</xdr:row>
      <xdr:rowOff>164795</xdr:rowOff>
    </xdr:to>
    <xdr:sp macro="" textlink="">
      <xdr:nvSpPr>
        <xdr:cNvPr id="3" name="吹き出し: 角を丸めた四角形 2">
          <a:extLst>
            <a:ext uri="{FF2B5EF4-FFF2-40B4-BE49-F238E27FC236}">
              <a16:creationId xmlns:a16="http://schemas.microsoft.com/office/drawing/2014/main" id="{F422C2C9-F918-4450-8D1C-D983F8405938}"/>
            </a:ext>
          </a:extLst>
        </xdr:cNvPr>
        <xdr:cNvSpPr/>
      </xdr:nvSpPr>
      <xdr:spPr>
        <a:xfrm>
          <a:off x="12814299" y="23156332"/>
          <a:ext cx="1704976" cy="878113"/>
        </a:xfrm>
        <a:prstGeom prst="wedgeRoundRectCallout">
          <a:avLst>
            <a:gd name="adj1" fmla="val -96133"/>
            <a:gd name="adj2" fmla="val -23979"/>
            <a:gd name="adj3" fmla="val 16667"/>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1100" b="1">
              <a:solidFill>
                <a:srgbClr val="FF0000"/>
              </a:solidFill>
            </a:rPr>
            <a:t>ルート</a:t>
          </a:r>
          <a:r>
            <a:rPr kumimoji="1" lang="en-US" altLang="ja-JP" sz="1100" b="1">
              <a:solidFill>
                <a:srgbClr val="FF0000"/>
              </a:solidFill>
            </a:rPr>
            <a:t>B</a:t>
          </a:r>
          <a:r>
            <a:rPr kumimoji="1" lang="ja-JP" altLang="en-US" sz="1100" b="1">
              <a:solidFill>
                <a:srgbClr val="FF0000"/>
              </a:solidFill>
            </a:rPr>
            <a:t>の条件に合致していることを示してください。</a:t>
          </a:r>
          <a:endParaRPr kumimoji="1" lang="en-US" altLang="ja-JP" sz="1100" b="1">
            <a:solidFill>
              <a:srgbClr val="FF0000"/>
            </a:solidFill>
          </a:endParaRPr>
        </a:p>
      </xdr:txBody>
    </xdr:sp>
    <xdr:clientData/>
  </xdr:twoCellAnchor>
  <xdr:twoCellAnchor>
    <xdr:from>
      <xdr:col>43</xdr:col>
      <xdr:colOff>81643</xdr:colOff>
      <xdr:row>6</xdr:row>
      <xdr:rowOff>217714</xdr:rowOff>
    </xdr:from>
    <xdr:to>
      <xdr:col>76</xdr:col>
      <xdr:colOff>47224</xdr:colOff>
      <xdr:row>10</xdr:row>
      <xdr:rowOff>5604</xdr:rowOff>
    </xdr:to>
    <xdr:sp macro="" textlink="">
      <xdr:nvSpPr>
        <xdr:cNvPr id="4" name="四角形: 角を丸くする 3">
          <a:extLst>
            <a:ext uri="{FF2B5EF4-FFF2-40B4-BE49-F238E27FC236}">
              <a16:creationId xmlns:a16="http://schemas.microsoft.com/office/drawing/2014/main" id="{65C6D16F-D159-4A85-9FF9-CED821C18682}"/>
            </a:ext>
          </a:extLst>
        </xdr:cNvPr>
        <xdr:cNvSpPr/>
      </xdr:nvSpPr>
      <xdr:spPr>
        <a:xfrm>
          <a:off x="11239500" y="1428750"/>
          <a:ext cx="6701117" cy="713175"/>
        </a:xfrm>
        <a:prstGeom prst="roundRect">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rgbClr val="FF0000"/>
              </a:solidFill>
            </a:rPr>
            <a:t>記　載　例</a:t>
          </a:r>
          <a:endParaRPr kumimoji="1" lang="en-US" altLang="ja-JP" sz="2000">
            <a:solidFill>
              <a:srgbClr val="FF0000"/>
            </a:solidFill>
          </a:endParaRPr>
        </a:p>
      </xdr:txBody>
    </xdr:sp>
    <xdr:clientData/>
  </xdr:twoCellAnchor>
  <xdr:twoCellAnchor>
    <xdr:from>
      <xdr:col>67</xdr:col>
      <xdr:colOff>68035</xdr:colOff>
      <xdr:row>85</xdr:row>
      <xdr:rowOff>163285</xdr:rowOff>
    </xdr:from>
    <xdr:to>
      <xdr:col>75</xdr:col>
      <xdr:colOff>176893</xdr:colOff>
      <xdr:row>89</xdr:row>
      <xdr:rowOff>136524</xdr:rowOff>
    </xdr:to>
    <xdr:sp macro="" textlink="">
      <xdr:nvSpPr>
        <xdr:cNvPr id="5" name="吹き出し: 角を丸めた四角形 4">
          <a:extLst>
            <a:ext uri="{FF2B5EF4-FFF2-40B4-BE49-F238E27FC236}">
              <a16:creationId xmlns:a16="http://schemas.microsoft.com/office/drawing/2014/main" id="{D64B5F6A-C821-4145-9CAA-A298E644750C}"/>
            </a:ext>
          </a:extLst>
        </xdr:cNvPr>
        <xdr:cNvSpPr/>
      </xdr:nvSpPr>
      <xdr:spPr>
        <a:xfrm>
          <a:off x="13675178" y="19648714"/>
          <a:ext cx="1741715" cy="898524"/>
        </a:xfrm>
        <a:prstGeom prst="wedgeRoundRectCallout">
          <a:avLst>
            <a:gd name="adj1" fmla="val -85977"/>
            <a:gd name="adj2" fmla="val -5807"/>
            <a:gd name="adj3" fmla="val 16667"/>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1100" b="1">
              <a:solidFill>
                <a:srgbClr val="FF0000"/>
              </a:solidFill>
            </a:rPr>
            <a:t>ルート</a:t>
          </a:r>
          <a:r>
            <a:rPr kumimoji="1" lang="en-US" altLang="ja-JP" sz="1100" b="1">
              <a:solidFill>
                <a:srgbClr val="FF0000"/>
              </a:solidFill>
            </a:rPr>
            <a:t>B</a:t>
          </a:r>
          <a:r>
            <a:rPr kumimoji="1" lang="ja-JP" altLang="en-US" sz="1100" b="1">
              <a:solidFill>
                <a:srgbClr val="FF0000"/>
              </a:solidFill>
            </a:rPr>
            <a:t>を適用できるのは、変更前の</a:t>
          </a:r>
          <a:r>
            <a:rPr kumimoji="1" lang="en-US" altLang="ja-JP" sz="1100" b="1">
              <a:solidFill>
                <a:srgbClr val="FF0000"/>
              </a:solidFill>
            </a:rPr>
            <a:t>BEI</a:t>
          </a:r>
          <a:r>
            <a:rPr kumimoji="1" lang="ja-JP" altLang="en-US" sz="1100" b="1">
              <a:solidFill>
                <a:srgbClr val="FF0000"/>
              </a:solidFill>
            </a:rPr>
            <a:t>が</a:t>
          </a:r>
          <a:r>
            <a:rPr kumimoji="1" lang="en-US" altLang="ja-JP" sz="1100" b="1">
              <a:solidFill>
                <a:srgbClr val="FF0000"/>
              </a:solidFill>
            </a:rPr>
            <a:t>0.9</a:t>
          </a:r>
          <a:r>
            <a:rPr kumimoji="1" lang="ja-JP" altLang="en-US" sz="1100" b="1">
              <a:solidFill>
                <a:srgbClr val="FF0000"/>
              </a:solidFill>
            </a:rPr>
            <a:t>以下の場合のみです。</a:t>
          </a:r>
          <a:endParaRPr kumimoji="1" lang="en-US" altLang="ja-JP" sz="1100" b="1">
            <a:solidFill>
              <a:srgbClr val="FF0000"/>
            </a:solidFill>
          </a:endParaRPr>
        </a:p>
      </xdr:txBody>
    </xdr:sp>
    <xdr:clientData/>
  </xdr:twoCellAnchor>
  <xdr:twoCellAnchor>
    <xdr:from>
      <xdr:col>75</xdr:col>
      <xdr:colOff>204106</xdr:colOff>
      <xdr:row>93</xdr:row>
      <xdr:rowOff>27213</xdr:rowOff>
    </xdr:from>
    <xdr:to>
      <xdr:col>87</xdr:col>
      <xdr:colOff>122464</xdr:colOff>
      <xdr:row>98</xdr:row>
      <xdr:rowOff>81642</xdr:rowOff>
    </xdr:to>
    <xdr:sp macro="" textlink="">
      <xdr:nvSpPr>
        <xdr:cNvPr id="6" name="吹き出し: 角を丸めた四角形 5">
          <a:extLst>
            <a:ext uri="{FF2B5EF4-FFF2-40B4-BE49-F238E27FC236}">
              <a16:creationId xmlns:a16="http://schemas.microsoft.com/office/drawing/2014/main" id="{3A0FED20-7799-4D71-81F9-DBC3155D3D3B}"/>
            </a:ext>
          </a:extLst>
        </xdr:cNvPr>
        <xdr:cNvSpPr/>
      </xdr:nvSpPr>
      <xdr:spPr>
        <a:xfrm>
          <a:off x="15444106" y="21131892"/>
          <a:ext cx="2217965" cy="1211036"/>
        </a:xfrm>
        <a:prstGeom prst="wedgeRoundRectCallout">
          <a:avLst>
            <a:gd name="adj1" fmla="val -82799"/>
            <a:gd name="adj2" fmla="val -48503"/>
            <a:gd name="adj3" fmla="val 16667"/>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1100" b="1">
              <a:solidFill>
                <a:srgbClr val="FF0000"/>
              </a:solidFill>
            </a:rPr>
            <a:t>②を選択できるのは、外皮合計面積に変更がなく、変更前の</a:t>
          </a:r>
          <a:r>
            <a:rPr kumimoji="1" lang="en-US" altLang="ja-JP" sz="1100" b="1">
              <a:solidFill>
                <a:srgbClr val="FF0000"/>
              </a:solidFill>
            </a:rPr>
            <a:t>UA</a:t>
          </a:r>
          <a:r>
            <a:rPr kumimoji="1" lang="ja-JP" altLang="en-US" sz="1100" b="1">
              <a:solidFill>
                <a:srgbClr val="FF0000"/>
              </a:solidFill>
            </a:rPr>
            <a:t>値、</a:t>
          </a:r>
          <a:r>
            <a:rPr kumimoji="1" lang="en-US" altLang="ja-JP" sz="1100" b="1">
              <a:solidFill>
                <a:srgbClr val="FF0000"/>
              </a:solidFill>
            </a:rPr>
            <a:t>ηAC</a:t>
          </a:r>
          <a:r>
            <a:rPr kumimoji="1" lang="ja-JP" altLang="en-US" sz="1100" b="1">
              <a:solidFill>
                <a:srgbClr val="FF0000"/>
              </a:solidFill>
            </a:rPr>
            <a:t>値がいずれも基準値の</a:t>
          </a:r>
          <a:r>
            <a:rPr kumimoji="1" lang="en-US" altLang="ja-JP" sz="1100" b="1">
              <a:solidFill>
                <a:srgbClr val="FF0000"/>
              </a:solidFill>
            </a:rPr>
            <a:t>0.9</a:t>
          </a:r>
          <a:r>
            <a:rPr kumimoji="1" lang="ja-JP" altLang="en-US" sz="1100" b="1">
              <a:solidFill>
                <a:srgbClr val="FF0000"/>
              </a:solidFill>
            </a:rPr>
            <a:t>以下の場合のみです。</a:t>
          </a:r>
          <a:endParaRPr kumimoji="1" lang="en-US" altLang="ja-JP" sz="1100" b="1">
            <a:solidFill>
              <a:srgbClr val="FF0000"/>
            </a:solidFill>
          </a:endParaRPr>
        </a:p>
      </xdr:txBody>
    </xdr:sp>
    <xdr:clientData/>
  </xdr:twoCellAnchor>
  <xdr:twoCellAnchor>
    <xdr:from>
      <xdr:col>106</xdr:col>
      <xdr:colOff>0</xdr:colOff>
      <xdr:row>27</xdr:row>
      <xdr:rowOff>95249</xdr:rowOff>
    </xdr:from>
    <xdr:to>
      <xdr:col>114</xdr:col>
      <xdr:colOff>108858</xdr:colOff>
      <xdr:row>31</xdr:row>
      <xdr:rowOff>68488</xdr:rowOff>
    </xdr:to>
    <xdr:sp macro="" textlink="">
      <xdr:nvSpPr>
        <xdr:cNvPr id="7" name="吹き出し: 角を丸めた四角形 6">
          <a:extLst>
            <a:ext uri="{FF2B5EF4-FFF2-40B4-BE49-F238E27FC236}">
              <a16:creationId xmlns:a16="http://schemas.microsoft.com/office/drawing/2014/main" id="{C28520D1-AEC8-47B4-BA70-72328E661473}"/>
            </a:ext>
          </a:extLst>
        </xdr:cNvPr>
        <xdr:cNvSpPr/>
      </xdr:nvSpPr>
      <xdr:spPr>
        <a:xfrm>
          <a:off x="21417643" y="6164035"/>
          <a:ext cx="1741715" cy="898524"/>
        </a:xfrm>
        <a:prstGeom prst="wedgeRoundRectCallout">
          <a:avLst>
            <a:gd name="adj1" fmla="val -87540"/>
            <a:gd name="adj2" fmla="val -54267"/>
            <a:gd name="adj3" fmla="val 16667"/>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1100" b="1">
              <a:solidFill>
                <a:srgbClr val="FF0000"/>
              </a:solidFill>
            </a:rPr>
            <a:t>ルート</a:t>
          </a:r>
          <a:r>
            <a:rPr kumimoji="1" lang="en-US" altLang="ja-JP" sz="1100" b="1">
              <a:solidFill>
                <a:srgbClr val="FF0000"/>
              </a:solidFill>
            </a:rPr>
            <a:t>C</a:t>
          </a:r>
          <a:r>
            <a:rPr kumimoji="1" lang="ja-JP" altLang="en-US" sz="1100" b="1">
              <a:solidFill>
                <a:srgbClr val="FF0000"/>
              </a:solidFill>
            </a:rPr>
            <a:t>のときは軽微変更該当証明書の写しを添付してください。</a:t>
          </a:r>
          <a:endParaRPr kumimoji="1" lang="en-US" altLang="ja-JP" sz="1100" b="1">
            <a:solidFill>
              <a:srgbClr val="FF0000"/>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74084</xdr:colOff>
      <xdr:row>89</xdr:row>
      <xdr:rowOff>116417</xdr:rowOff>
    </xdr:from>
    <xdr:to>
      <xdr:col>10</xdr:col>
      <xdr:colOff>169334</xdr:colOff>
      <xdr:row>93</xdr:row>
      <xdr:rowOff>137584</xdr:rowOff>
    </xdr:to>
    <xdr:sp macro="" textlink="">
      <xdr:nvSpPr>
        <xdr:cNvPr id="2" name="左大かっこ 1">
          <a:extLst>
            <a:ext uri="{FF2B5EF4-FFF2-40B4-BE49-F238E27FC236}">
              <a16:creationId xmlns:a16="http://schemas.microsoft.com/office/drawing/2014/main" id="{891337A1-F3F4-49DE-BE87-C24E3F4E2876}"/>
            </a:ext>
          </a:extLst>
        </xdr:cNvPr>
        <xdr:cNvSpPr/>
      </xdr:nvSpPr>
      <xdr:spPr>
        <a:xfrm>
          <a:off x="1874309" y="1716617"/>
          <a:ext cx="95250" cy="935567"/>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33</xdr:col>
      <xdr:colOff>21167</xdr:colOff>
      <xdr:row>89</xdr:row>
      <xdr:rowOff>95250</xdr:rowOff>
    </xdr:from>
    <xdr:to>
      <xdr:col>33</xdr:col>
      <xdr:colOff>116416</xdr:colOff>
      <xdr:row>93</xdr:row>
      <xdr:rowOff>169333</xdr:rowOff>
    </xdr:to>
    <xdr:sp macro="" textlink="">
      <xdr:nvSpPr>
        <xdr:cNvPr id="3" name="右大かっこ 2">
          <a:extLst>
            <a:ext uri="{FF2B5EF4-FFF2-40B4-BE49-F238E27FC236}">
              <a16:creationId xmlns:a16="http://schemas.microsoft.com/office/drawing/2014/main" id="{D6CD344A-7DFC-4826-A5A5-D29646A477E4}"/>
            </a:ext>
          </a:extLst>
        </xdr:cNvPr>
        <xdr:cNvSpPr/>
      </xdr:nvSpPr>
      <xdr:spPr>
        <a:xfrm>
          <a:off x="6421967" y="1695450"/>
          <a:ext cx="95249" cy="988483"/>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10</xdr:col>
      <xdr:colOff>74084</xdr:colOff>
      <xdr:row>94</xdr:row>
      <xdr:rowOff>116417</xdr:rowOff>
    </xdr:from>
    <xdr:to>
      <xdr:col>10</xdr:col>
      <xdr:colOff>169334</xdr:colOff>
      <xdr:row>98</xdr:row>
      <xdr:rowOff>137584</xdr:rowOff>
    </xdr:to>
    <xdr:sp macro="" textlink="">
      <xdr:nvSpPr>
        <xdr:cNvPr id="4" name="左大かっこ 3">
          <a:extLst>
            <a:ext uri="{FF2B5EF4-FFF2-40B4-BE49-F238E27FC236}">
              <a16:creationId xmlns:a16="http://schemas.microsoft.com/office/drawing/2014/main" id="{835964B0-30BB-4181-AA88-FA367E0B826F}"/>
            </a:ext>
          </a:extLst>
        </xdr:cNvPr>
        <xdr:cNvSpPr/>
      </xdr:nvSpPr>
      <xdr:spPr>
        <a:xfrm>
          <a:off x="1874309" y="2859617"/>
          <a:ext cx="95250" cy="935567"/>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33</xdr:col>
      <xdr:colOff>21167</xdr:colOff>
      <xdr:row>94</xdr:row>
      <xdr:rowOff>95250</xdr:rowOff>
    </xdr:from>
    <xdr:to>
      <xdr:col>33</xdr:col>
      <xdr:colOff>116416</xdr:colOff>
      <xdr:row>98</xdr:row>
      <xdr:rowOff>169333</xdr:rowOff>
    </xdr:to>
    <xdr:sp macro="" textlink="">
      <xdr:nvSpPr>
        <xdr:cNvPr id="5" name="右大かっこ 4">
          <a:extLst>
            <a:ext uri="{FF2B5EF4-FFF2-40B4-BE49-F238E27FC236}">
              <a16:creationId xmlns:a16="http://schemas.microsoft.com/office/drawing/2014/main" id="{8F874F56-B948-4A5D-B93F-8B18B957361D}"/>
            </a:ext>
          </a:extLst>
        </xdr:cNvPr>
        <xdr:cNvSpPr/>
      </xdr:nvSpPr>
      <xdr:spPr>
        <a:xfrm>
          <a:off x="6421967" y="2838450"/>
          <a:ext cx="95249" cy="988483"/>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10</xdr:col>
      <xdr:colOff>74084</xdr:colOff>
      <xdr:row>99</xdr:row>
      <xdr:rowOff>116417</xdr:rowOff>
    </xdr:from>
    <xdr:to>
      <xdr:col>10</xdr:col>
      <xdr:colOff>169334</xdr:colOff>
      <xdr:row>103</xdr:row>
      <xdr:rowOff>137584</xdr:rowOff>
    </xdr:to>
    <xdr:sp macro="" textlink="">
      <xdr:nvSpPr>
        <xdr:cNvPr id="6" name="左大かっこ 5">
          <a:extLst>
            <a:ext uri="{FF2B5EF4-FFF2-40B4-BE49-F238E27FC236}">
              <a16:creationId xmlns:a16="http://schemas.microsoft.com/office/drawing/2014/main" id="{5E9E5086-7BD0-4749-8413-56E07E997E56}"/>
            </a:ext>
          </a:extLst>
        </xdr:cNvPr>
        <xdr:cNvSpPr/>
      </xdr:nvSpPr>
      <xdr:spPr>
        <a:xfrm>
          <a:off x="1874309" y="4002617"/>
          <a:ext cx="95250" cy="935567"/>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33</xdr:col>
      <xdr:colOff>21167</xdr:colOff>
      <xdr:row>99</xdr:row>
      <xdr:rowOff>95250</xdr:rowOff>
    </xdr:from>
    <xdr:to>
      <xdr:col>33</xdr:col>
      <xdr:colOff>116416</xdr:colOff>
      <xdr:row>103</xdr:row>
      <xdr:rowOff>169333</xdr:rowOff>
    </xdr:to>
    <xdr:sp macro="" textlink="">
      <xdr:nvSpPr>
        <xdr:cNvPr id="7" name="右大かっこ 6">
          <a:extLst>
            <a:ext uri="{FF2B5EF4-FFF2-40B4-BE49-F238E27FC236}">
              <a16:creationId xmlns:a16="http://schemas.microsoft.com/office/drawing/2014/main" id="{492D89E0-5156-41C3-9792-3BBC22A0D63E}"/>
            </a:ext>
          </a:extLst>
        </xdr:cNvPr>
        <xdr:cNvSpPr/>
      </xdr:nvSpPr>
      <xdr:spPr>
        <a:xfrm>
          <a:off x="6421967" y="3981450"/>
          <a:ext cx="95249" cy="988483"/>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10</xdr:col>
      <xdr:colOff>74084</xdr:colOff>
      <xdr:row>104</xdr:row>
      <xdr:rowOff>116417</xdr:rowOff>
    </xdr:from>
    <xdr:to>
      <xdr:col>10</xdr:col>
      <xdr:colOff>169334</xdr:colOff>
      <xdr:row>108</xdr:row>
      <xdr:rowOff>137584</xdr:rowOff>
    </xdr:to>
    <xdr:sp macro="" textlink="">
      <xdr:nvSpPr>
        <xdr:cNvPr id="8" name="左大かっこ 7">
          <a:extLst>
            <a:ext uri="{FF2B5EF4-FFF2-40B4-BE49-F238E27FC236}">
              <a16:creationId xmlns:a16="http://schemas.microsoft.com/office/drawing/2014/main" id="{5AA41B07-3F53-4BA3-A0AE-55C15BCCC722}"/>
            </a:ext>
          </a:extLst>
        </xdr:cNvPr>
        <xdr:cNvSpPr/>
      </xdr:nvSpPr>
      <xdr:spPr>
        <a:xfrm>
          <a:off x="1874309" y="5145617"/>
          <a:ext cx="95250" cy="935567"/>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33</xdr:col>
      <xdr:colOff>21167</xdr:colOff>
      <xdr:row>104</xdr:row>
      <xdr:rowOff>95250</xdr:rowOff>
    </xdr:from>
    <xdr:to>
      <xdr:col>33</xdr:col>
      <xdr:colOff>116416</xdr:colOff>
      <xdr:row>108</xdr:row>
      <xdr:rowOff>169333</xdr:rowOff>
    </xdr:to>
    <xdr:sp macro="" textlink="">
      <xdr:nvSpPr>
        <xdr:cNvPr id="9" name="右大かっこ 8">
          <a:extLst>
            <a:ext uri="{FF2B5EF4-FFF2-40B4-BE49-F238E27FC236}">
              <a16:creationId xmlns:a16="http://schemas.microsoft.com/office/drawing/2014/main" id="{9CB40450-13F5-4C89-B9E4-0442486DD0ED}"/>
            </a:ext>
          </a:extLst>
        </xdr:cNvPr>
        <xdr:cNvSpPr/>
      </xdr:nvSpPr>
      <xdr:spPr>
        <a:xfrm>
          <a:off x="6421967" y="5124450"/>
          <a:ext cx="95249" cy="988483"/>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10</xdr:col>
      <xdr:colOff>74084</xdr:colOff>
      <xdr:row>109</xdr:row>
      <xdr:rowOff>116417</xdr:rowOff>
    </xdr:from>
    <xdr:to>
      <xdr:col>10</xdr:col>
      <xdr:colOff>169334</xdr:colOff>
      <xdr:row>113</xdr:row>
      <xdr:rowOff>137584</xdr:rowOff>
    </xdr:to>
    <xdr:sp macro="" textlink="">
      <xdr:nvSpPr>
        <xdr:cNvPr id="10" name="左大かっこ 9">
          <a:extLst>
            <a:ext uri="{FF2B5EF4-FFF2-40B4-BE49-F238E27FC236}">
              <a16:creationId xmlns:a16="http://schemas.microsoft.com/office/drawing/2014/main" id="{C8DD0325-E1C0-4DDA-B9FB-E1EF4410E845}"/>
            </a:ext>
          </a:extLst>
        </xdr:cNvPr>
        <xdr:cNvSpPr/>
      </xdr:nvSpPr>
      <xdr:spPr>
        <a:xfrm>
          <a:off x="1874309" y="6288617"/>
          <a:ext cx="95250" cy="935567"/>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33</xdr:col>
      <xdr:colOff>21167</xdr:colOff>
      <xdr:row>109</xdr:row>
      <xdr:rowOff>95250</xdr:rowOff>
    </xdr:from>
    <xdr:to>
      <xdr:col>33</xdr:col>
      <xdr:colOff>116416</xdr:colOff>
      <xdr:row>113</xdr:row>
      <xdr:rowOff>169333</xdr:rowOff>
    </xdr:to>
    <xdr:sp macro="" textlink="">
      <xdr:nvSpPr>
        <xdr:cNvPr id="11" name="右大かっこ 10">
          <a:extLst>
            <a:ext uri="{FF2B5EF4-FFF2-40B4-BE49-F238E27FC236}">
              <a16:creationId xmlns:a16="http://schemas.microsoft.com/office/drawing/2014/main" id="{B3E7E4C5-7BDF-4F4E-95B3-F7538C3135A3}"/>
            </a:ext>
          </a:extLst>
        </xdr:cNvPr>
        <xdr:cNvSpPr/>
      </xdr:nvSpPr>
      <xdr:spPr>
        <a:xfrm>
          <a:off x="6421967" y="6267450"/>
          <a:ext cx="95249" cy="988483"/>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45</xdr:col>
      <xdr:colOff>0</xdr:colOff>
      <xdr:row>1</xdr:row>
      <xdr:rowOff>0</xdr:rowOff>
    </xdr:from>
    <xdr:to>
      <xdr:col>52</xdr:col>
      <xdr:colOff>165238</xdr:colOff>
      <xdr:row>2</xdr:row>
      <xdr:rowOff>161925</xdr:rowOff>
    </xdr:to>
    <xdr:sp macro="" textlink="">
      <xdr:nvSpPr>
        <xdr:cNvPr id="12" name="四角形: 角を丸くする 11">
          <a:hlinkClick xmlns:r="http://schemas.openxmlformats.org/officeDocument/2006/relationships" r:id="rId1"/>
          <a:extLst>
            <a:ext uri="{FF2B5EF4-FFF2-40B4-BE49-F238E27FC236}">
              <a16:creationId xmlns:a16="http://schemas.microsoft.com/office/drawing/2014/main" id="{8E333413-3716-4C20-9561-6DE91B96AF75}"/>
            </a:ext>
          </a:extLst>
        </xdr:cNvPr>
        <xdr:cNvSpPr/>
      </xdr:nvSpPr>
      <xdr:spPr>
        <a:xfrm>
          <a:off x="8886825" y="47625"/>
          <a:ext cx="1565413" cy="390525"/>
        </a:xfrm>
        <a:prstGeom prst="roundRect">
          <a:avLst/>
        </a:prstGeom>
        <a:solidFill>
          <a:schemeClr val="bg1">
            <a:lumMod val="8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様式選択画面へ戻る</a:t>
          </a:r>
        </a:p>
      </xdr:txBody>
    </xdr:sp>
    <xdr:clientData/>
  </xdr:twoCellAnchor>
  <xdr:twoCellAnchor>
    <xdr:from>
      <xdr:col>64</xdr:col>
      <xdr:colOff>74084</xdr:colOff>
      <xdr:row>89</xdr:row>
      <xdr:rowOff>116417</xdr:rowOff>
    </xdr:from>
    <xdr:to>
      <xdr:col>64</xdr:col>
      <xdr:colOff>169334</xdr:colOff>
      <xdr:row>93</xdr:row>
      <xdr:rowOff>137584</xdr:rowOff>
    </xdr:to>
    <xdr:sp macro="" textlink="">
      <xdr:nvSpPr>
        <xdr:cNvPr id="23" name="左大かっこ 22">
          <a:extLst>
            <a:ext uri="{FF2B5EF4-FFF2-40B4-BE49-F238E27FC236}">
              <a16:creationId xmlns:a16="http://schemas.microsoft.com/office/drawing/2014/main" id="{88F5EFE4-D1A6-486A-B0E2-CFA8B0629B27}"/>
            </a:ext>
          </a:extLst>
        </xdr:cNvPr>
        <xdr:cNvSpPr/>
      </xdr:nvSpPr>
      <xdr:spPr>
        <a:xfrm>
          <a:off x="2112434" y="20280842"/>
          <a:ext cx="95250" cy="935567"/>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87</xdr:col>
      <xdr:colOff>21167</xdr:colOff>
      <xdr:row>89</xdr:row>
      <xdr:rowOff>95250</xdr:rowOff>
    </xdr:from>
    <xdr:to>
      <xdr:col>87</xdr:col>
      <xdr:colOff>116416</xdr:colOff>
      <xdr:row>93</xdr:row>
      <xdr:rowOff>169333</xdr:rowOff>
    </xdr:to>
    <xdr:sp macro="" textlink="">
      <xdr:nvSpPr>
        <xdr:cNvPr id="24" name="右大かっこ 23">
          <a:extLst>
            <a:ext uri="{FF2B5EF4-FFF2-40B4-BE49-F238E27FC236}">
              <a16:creationId xmlns:a16="http://schemas.microsoft.com/office/drawing/2014/main" id="{877D2B6C-75FF-4F62-AFBE-538CE0B9179C}"/>
            </a:ext>
          </a:extLst>
        </xdr:cNvPr>
        <xdr:cNvSpPr/>
      </xdr:nvSpPr>
      <xdr:spPr>
        <a:xfrm>
          <a:off x="6660092" y="20259675"/>
          <a:ext cx="95249" cy="988483"/>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64</xdr:col>
      <xdr:colOff>74084</xdr:colOff>
      <xdr:row>94</xdr:row>
      <xdr:rowOff>116417</xdr:rowOff>
    </xdr:from>
    <xdr:to>
      <xdr:col>64</xdr:col>
      <xdr:colOff>169334</xdr:colOff>
      <xdr:row>98</xdr:row>
      <xdr:rowOff>137584</xdr:rowOff>
    </xdr:to>
    <xdr:sp macro="" textlink="">
      <xdr:nvSpPr>
        <xdr:cNvPr id="25" name="左大かっこ 24">
          <a:extLst>
            <a:ext uri="{FF2B5EF4-FFF2-40B4-BE49-F238E27FC236}">
              <a16:creationId xmlns:a16="http://schemas.microsoft.com/office/drawing/2014/main" id="{830F16E1-40F6-476F-9439-2F83FCE4040B}"/>
            </a:ext>
          </a:extLst>
        </xdr:cNvPr>
        <xdr:cNvSpPr/>
      </xdr:nvSpPr>
      <xdr:spPr>
        <a:xfrm>
          <a:off x="2112434" y="21423842"/>
          <a:ext cx="95250" cy="935567"/>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87</xdr:col>
      <xdr:colOff>21167</xdr:colOff>
      <xdr:row>94</xdr:row>
      <xdr:rowOff>95250</xdr:rowOff>
    </xdr:from>
    <xdr:to>
      <xdr:col>87</xdr:col>
      <xdr:colOff>116416</xdr:colOff>
      <xdr:row>98</xdr:row>
      <xdr:rowOff>169333</xdr:rowOff>
    </xdr:to>
    <xdr:sp macro="" textlink="">
      <xdr:nvSpPr>
        <xdr:cNvPr id="26" name="右大かっこ 25">
          <a:extLst>
            <a:ext uri="{FF2B5EF4-FFF2-40B4-BE49-F238E27FC236}">
              <a16:creationId xmlns:a16="http://schemas.microsoft.com/office/drawing/2014/main" id="{D41FF3F5-89B6-4A54-ABDE-FF1E9F74D3B9}"/>
            </a:ext>
          </a:extLst>
        </xdr:cNvPr>
        <xdr:cNvSpPr/>
      </xdr:nvSpPr>
      <xdr:spPr>
        <a:xfrm>
          <a:off x="6660092" y="21402675"/>
          <a:ext cx="95249" cy="988483"/>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64</xdr:col>
      <xdr:colOff>74084</xdr:colOff>
      <xdr:row>99</xdr:row>
      <xdr:rowOff>116417</xdr:rowOff>
    </xdr:from>
    <xdr:to>
      <xdr:col>64</xdr:col>
      <xdr:colOff>169334</xdr:colOff>
      <xdr:row>103</xdr:row>
      <xdr:rowOff>137584</xdr:rowOff>
    </xdr:to>
    <xdr:sp macro="" textlink="">
      <xdr:nvSpPr>
        <xdr:cNvPr id="28" name="左大かっこ 27">
          <a:extLst>
            <a:ext uri="{FF2B5EF4-FFF2-40B4-BE49-F238E27FC236}">
              <a16:creationId xmlns:a16="http://schemas.microsoft.com/office/drawing/2014/main" id="{BC8AF53F-1584-49E0-9B90-B835600FBFD2}"/>
            </a:ext>
          </a:extLst>
        </xdr:cNvPr>
        <xdr:cNvSpPr/>
      </xdr:nvSpPr>
      <xdr:spPr>
        <a:xfrm>
          <a:off x="2112434" y="22566842"/>
          <a:ext cx="95250" cy="935567"/>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87</xdr:col>
      <xdr:colOff>21167</xdr:colOff>
      <xdr:row>99</xdr:row>
      <xdr:rowOff>95250</xdr:rowOff>
    </xdr:from>
    <xdr:to>
      <xdr:col>87</xdr:col>
      <xdr:colOff>116416</xdr:colOff>
      <xdr:row>103</xdr:row>
      <xdr:rowOff>169333</xdr:rowOff>
    </xdr:to>
    <xdr:sp macro="" textlink="">
      <xdr:nvSpPr>
        <xdr:cNvPr id="30" name="右大かっこ 29">
          <a:extLst>
            <a:ext uri="{FF2B5EF4-FFF2-40B4-BE49-F238E27FC236}">
              <a16:creationId xmlns:a16="http://schemas.microsoft.com/office/drawing/2014/main" id="{C5EFB61C-FB7A-46A1-A054-C03006D341DE}"/>
            </a:ext>
          </a:extLst>
        </xdr:cNvPr>
        <xdr:cNvSpPr/>
      </xdr:nvSpPr>
      <xdr:spPr>
        <a:xfrm>
          <a:off x="6660092" y="22545675"/>
          <a:ext cx="95249" cy="988483"/>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64</xdr:col>
      <xdr:colOff>74084</xdr:colOff>
      <xdr:row>104</xdr:row>
      <xdr:rowOff>116417</xdr:rowOff>
    </xdr:from>
    <xdr:to>
      <xdr:col>64</xdr:col>
      <xdr:colOff>169334</xdr:colOff>
      <xdr:row>108</xdr:row>
      <xdr:rowOff>137584</xdr:rowOff>
    </xdr:to>
    <xdr:sp macro="" textlink="">
      <xdr:nvSpPr>
        <xdr:cNvPr id="32" name="左大かっこ 31">
          <a:extLst>
            <a:ext uri="{FF2B5EF4-FFF2-40B4-BE49-F238E27FC236}">
              <a16:creationId xmlns:a16="http://schemas.microsoft.com/office/drawing/2014/main" id="{376D4C52-4CAD-4EF8-A43E-746905E1DE4C}"/>
            </a:ext>
          </a:extLst>
        </xdr:cNvPr>
        <xdr:cNvSpPr/>
      </xdr:nvSpPr>
      <xdr:spPr>
        <a:xfrm>
          <a:off x="2112434" y="23709842"/>
          <a:ext cx="95250" cy="935567"/>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87</xdr:col>
      <xdr:colOff>21167</xdr:colOff>
      <xdr:row>104</xdr:row>
      <xdr:rowOff>95250</xdr:rowOff>
    </xdr:from>
    <xdr:to>
      <xdr:col>87</xdr:col>
      <xdr:colOff>116416</xdr:colOff>
      <xdr:row>108</xdr:row>
      <xdr:rowOff>169333</xdr:rowOff>
    </xdr:to>
    <xdr:sp macro="" textlink="">
      <xdr:nvSpPr>
        <xdr:cNvPr id="34" name="右大かっこ 33">
          <a:extLst>
            <a:ext uri="{FF2B5EF4-FFF2-40B4-BE49-F238E27FC236}">
              <a16:creationId xmlns:a16="http://schemas.microsoft.com/office/drawing/2014/main" id="{B1247867-96A8-409E-93B4-B1DF222DE78D}"/>
            </a:ext>
          </a:extLst>
        </xdr:cNvPr>
        <xdr:cNvSpPr/>
      </xdr:nvSpPr>
      <xdr:spPr>
        <a:xfrm>
          <a:off x="6660092" y="23688675"/>
          <a:ext cx="95249" cy="988483"/>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64</xdr:col>
      <xdr:colOff>74084</xdr:colOff>
      <xdr:row>109</xdr:row>
      <xdr:rowOff>116417</xdr:rowOff>
    </xdr:from>
    <xdr:to>
      <xdr:col>64</xdr:col>
      <xdr:colOff>169334</xdr:colOff>
      <xdr:row>113</xdr:row>
      <xdr:rowOff>137584</xdr:rowOff>
    </xdr:to>
    <xdr:sp macro="" textlink="">
      <xdr:nvSpPr>
        <xdr:cNvPr id="36" name="左大かっこ 35">
          <a:extLst>
            <a:ext uri="{FF2B5EF4-FFF2-40B4-BE49-F238E27FC236}">
              <a16:creationId xmlns:a16="http://schemas.microsoft.com/office/drawing/2014/main" id="{211E14F3-EF95-43BB-AB93-9B51D62BB84D}"/>
            </a:ext>
          </a:extLst>
        </xdr:cNvPr>
        <xdr:cNvSpPr/>
      </xdr:nvSpPr>
      <xdr:spPr>
        <a:xfrm>
          <a:off x="2112434" y="24852842"/>
          <a:ext cx="95250" cy="935567"/>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87</xdr:col>
      <xdr:colOff>21167</xdr:colOff>
      <xdr:row>109</xdr:row>
      <xdr:rowOff>95250</xdr:rowOff>
    </xdr:from>
    <xdr:to>
      <xdr:col>87</xdr:col>
      <xdr:colOff>116416</xdr:colOff>
      <xdr:row>113</xdr:row>
      <xdr:rowOff>169333</xdr:rowOff>
    </xdr:to>
    <xdr:sp macro="" textlink="">
      <xdr:nvSpPr>
        <xdr:cNvPr id="37" name="右大かっこ 36">
          <a:extLst>
            <a:ext uri="{FF2B5EF4-FFF2-40B4-BE49-F238E27FC236}">
              <a16:creationId xmlns:a16="http://schemas.microsoft.com/office/drawing/2014/main" id="{DCE05D79-489B-4D30-9563-718779F31A66}"/>
            </a:ext>
          </a:extLst>
        </xdr:cNvPr>
        <xdr:cNvSpPr/>
      </xdr:nvSpPr>
      <xdr:spPr>
        <a:xfrm>
          <a:off x="6660092" y="24831675"/>
          <a:ext cx="95249" cy="988483"/>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55</xdr:col>
      <xdr:colOff>27214</xdr:colOff>
      <xdr:row>7</xdr:row>
      <xdr:rowOff>176893</xdr:rowOff>
    </xdr:from>
    <xdr:to>
      <xdr:col>87</xdr:col>
      <xdr:colOff>196902</xdr:colOff>
      <xdr:row>10</xdr:row>
      <xdr:rowOff>196104</xdr:rowOff>
    </xdr:to>
    <xdr:sp macro="" textlink="">
      <xdr:nvSpPr>
        <xdr:cNvPr id="38" name="四角形: 角を丸くする 37">
          <a:extLst>
            <a:ext uri="{FF2B5EF4-FFF2-40B4-BE49-F238E27FC236}">
              <a16:creationId xmlns:a16="http://schemas.microsoft.com/office/drawing/2014/main" id="{8F5A2153-AAD1-48DB-B7E3-B30068D5EC07}"/>
            </a:ext>
          </a:extLst>
        </xdr:cNvPr>
        <xdr:cNvSpPr/>
      </xdr:nvSpPr>
      <xdr:spPr>
        <a:xfrm>
          <a:off x="11185071" y="1619250"/>
          <a:ext cx="6701117" cy="713175"/>
        </a:xfrm>
        <a:prstGeom prst="roundRect">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rgbClr val="FF0000"/>
              </a:solidFill>
            </a:rPr>
            <a:t>記　載　例</a:t>
          </a:r>
          <a:endParaRPr kumimoji="1" lang="en-US" altLang="ja-JP" sz="2000">
            <a:solidFill>
              <a:srgbClr val="FF0000"/>
            </a:solidFill>
          </a:endParaRPr>
        </a:p>
      </xdr:txBody>
    </xdr:sp>
    <xdr:clientData/>
  </xdr:twoCellAnchor>
  <xdr:twoCellAnchor>
    <xdr:from>
      <xdr:col>89</xdr:col>
      <xdr:colOff>95250</xdr:colOff>
      <xdr:row>15</xdr:row>
      <xdr:rowOff>27214</xdr:rowOff>
    </xdr:from>
    <xdr:to>
      <xdr:col>97</xdr:col>
      <xdr:colOff>52356</xdr:colOff>
      <xdr:row>18</xdr:row>
      <xdr:rowOff>190500</xdr:rowOff>
    </xdr:to>
    <xdr:sp macro="" textlink="">
      <xdr:nvSpPr>
        <xdr:cNvPr id="39" name="吹き出し: 角を丸めた四角形 38">
          <a:extLst>
            <a:ext uri="{FF2B5EF4-FFF2-40B4-BE49-F238E27FC236}">
              <a16:creationId xmlns:a16="http://schemas.microsoft.com/office/drawing/2014/main" id="{A81517FF-356F-4480-BC4C-A23057FCFFD4}"/>
            </a:ext>
          </a:extLst>
        </xdr:cNvPr>
        <xdr:cNvSpPr/>
      </xdr:nvSpPr>
      <xdr:spPr>
        <a:xfrm>
          <a:off x="18043071" y="3320143"/>
          <a:ext cx="1589964" cy="857250"/>
        </a:xfrm>
        <a:prstGeom prst="wedgeRoundRectCallout">
          <a:avLst>
            <a:gd name="adj1" fmla="val -66406"/>
            <a:gd name="adj2" fmla="val 40944"/>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lnSpc>
              <a:spcPts val="1500"/>
            </a:lnSpc>
          </a:pPr>
          <a:r>
            <a:rPr kumimoji="1" lang="ja-JP" altLang="en-US" sz="1100">
              <a:solidFill>
                <a:srgbClr val="FF0000"/>
              </a:solidFill>
            </a:rPr>
            <a:t>直近の適合判定通知書の交付日・交付番号を記載してください</a:t>
          </a:r>
          <a:endParaRPr kumimoji="1" lang="ja-JP" altLang="en-US" sz="1100">
            <a:solidFill>
              <a:schemeClr val="tx1"/>
            </a:solidFill>
          </a:endParaRPr>
        </a:p>
      </xdr:txBody>
    </xdr:sp>
    <xdr:clientData/>
  </xdr:twoCellAnchor>
  <xdr:twoCellAnchor>
    <xdr:from>
      <xdr:col>89</xdr:col>
      <xdr:colOff>2722</xdr:colOff>
      <xdr:row>40</xdr:row>
      <xdr:rowOff>166008</xdr:rowOff>
    </xdr:from>
    <xdr:to>
      <xdr:col>96</xdr:col>
      <xdr:colOff>163936</xdr:colOff>
      <xdr:row>44</xdr:row>
      <xdr:rowOff>97972</xdr:rowOff>
    </xdr:to>
    <xdr:sp macro="" textlink="">
      <xdr:nvSpPr>
        <xdr:cNvPr id="41" name="吹き出し: 角を丸めた四角形 40">
          <a:extLst>
            <a:ext uri="{FF2B5EF4-FFF2-40B4-BE49-F238E27FC236}">
              <a16:creationId xmlns:a16="http://schemas.microsoft.com/office/drawing/2014/main" id="{FA064E76-D551-465D-9463-3E63BFEE993A}"/>
            </a:ext>
          </a:extLst>
        </xdr:cNvPr>
        <xdr:cNvSpPr/>
      </xdr:nvSpPr>
      <xdr:spPr>
        <a:xfrm>
          <a:off x="17950543" y="9241972"/>
          <a:ext cx="1589964" cy="857250"/>
        </a:xfrm>
        <a:prstGeom prst="wedgeRoundRectCallout">
          <a:avLst>
            <a:gd name="adj1" fmla="val -66406"/>
            <a:gd name="adj2" fmla="val 40944"/>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lnSpc>
              <a:spcPts val="1500"/>
            </a:lnSpc>
          </a:pPr>
          <a:r>
            <a:rPr kumimoji="1" lang="ja-JP" altLang="en-US" sz="1100">
              <a:solidFill>
                <a:srgbClr val="FF0000"/>
              </a:solidFill>
            </a:rPr>
            <a:t>軽微な変更</a:t>
          </a:r>
          <a:endParaRPr kumimoji="1" lang="en-US" altLang="ja-JP" sz="1100">
            <a:solidFill>
              <a:srgbClr val="FF0000"/>
            </a:solidFill>
          </a:endParaRPr>
        </a:p>
        <a:p>
          <a:pPr algn="l">
            <a:lnSpc>
              <a:spcPts val="1500"/>
            </a:lnSpc>
          </a:pPr>
          <a:r>
            <a:rPr kumimoji="1" lang="ja-JP" altLang="en-US" sz="1100">
              <a:solidFill>
                <a:srgbClr val="FF0000"/>
              </a:solidFill>
            </a:rPr>
            <a:t>ルート</a:t>
          </a:r>
          <a:r>
            <a:rPr kumimoji="1" lang="en-US" altLang="ja-JP" sz="1100">
              <a:solidFill>
                <a:srgbClr val="FF0000"/>
              </a:solidFill>
            </a:rPr>
            <a:t>A</a:t>
          </a:r>
          <a:r>
            <a:rPr kumimoji="1" lang="ja-JP" altLang="en-US" sz="1100">
              <a:solidFill>
                <a:srgbClr val="FF0000"/>
              </a:solidFill>
            </a:rPr>
            <a:t>の場合</a:t>
          </a:r>
          <a:endParaRPr kumimoji="1" lang="ja-JP" altLang="en-US" sz="1100">
            <a:solidFill>
              <a:schemeClr val="tx1"/>
            </a:solidFill>
          </a:endParaRPr>
        </a:p>
      </xdr:txBody>
    </xdr:sp>
    <xdr:clientData/>
  </xdr:twoCellAnchor>
  <xdr:twoCellAnchor>
    <xdr:from>
      <xdr:col>89</xdr:col>
      <xdr:colOff>122465</xdr:colOff>
      <xdr:row>82</xdr:row>
      <xdr:rowOff>108858</xdr:rowOff>
    </xdr:from>
    <xdr:to>
      <xdr:col>97</xdr:col>
      <xdr:colOff>79571</xdr:colOff>
      <xdr:row>86</xdr:row>
      <xdr:rowOff>40822</xdr:rowOff>
    </xdr:to>
    <xdr:sp macro="" textlink="">
      <xdr:nvSpPr>
        <xdr:cNvPr id="42" name="吹き出し: 角を丸めた四角形 41">
          <a:extLst>
            <a:ext uri="{FF2B5EF4-FFF2-40B4-BE49-F238E27FC236}">
              <a16:creationId xmlns:a16="http://schemas.microsoft.com/office/drawing/2014/main" id="{D30EA52A-9DA3-4476-92FC-76A1D5A4A6A6}"/>
            </a:ext>
          </a:extLst>
        </xdr:cNvPr>
        <xdr:cNvSpPr/>
      </xdr:nvSpPr>
      <xdr:spPr>
        <a:xfrm>
          <a:off x="18070286" y="18900322"/>
          <a:ext cx="1589964" cy="857250"/>
        </a:xfrm>
        <a:prstGeom prst="wedgeRoundRectCallout">
          <a:avLst>
            <a:gd name="adj1" fmla="val -66406"/>
            <a:gd name="adj2" fmla="val 40944"/>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lnSpc>
              <a:spcPts val="1500"/>
            </a:lnSpc>
          </a:pPr>
          <a:r>
            <a:rPr kumimoji="1" lang="ja-JP" altLang="en-US" sz="1100">
              <a:solidFill>
                <a:srgbClr val="FF0000"/>
              </a:solidFill>
            </a:rPr>
            <a:t>軽微な変更</a:t>
          </a:r>
          <a:endParaRPr kumimoji="1" lang="en-US" altLang="ja-JP" sz="1100">
            <a:solidFill>
              <a:srgbClr val="FF0000"/>
            </a:solidFill>
          </a:endParaRPr>
        </a:p>
        <a:p>
          <a:pPr algn="l">
            <a:lnSpc>
              <a:spcPts val="1500"/>
            </a:lnSpc>
          </a:pPr>
          <a:r>
            <a:rPr kumimoji="1" lang="ja-JP" altLang="en-US" sz="1100">
              <a:solidFill>
                <a:srgbClr val="FF0000"/>
              </a:solidFill>
            </a:rPr>
            <a:t>ルート</a:t>
          </a:r>
          <a:r>
            <a:rPr kumimoji="1" lang="en-US" altLang="ja-JP" sz="1100">
              <a:solidFill>
                <a:srgbClr val="FF0000"/>
              </a:solidFill>
            </a:rPr>
            <a:t>B</a:t>
          </a:r>
          <a:r>
            <a:rPr kumimoji="1" lang="ja-JP" altLang="en-US" sz="1100">
              <a:solidFill>
                <a:srgbClr val="FF0000"/>
              </a:solidFill>
            </a:rPr>
            <a:t>の場合</a:t>
          </a:r>
          <a:endParaRPr kumimoji="1" lang="ja-JP" altLang="en-US" sz="1100">
            <a:solidFill>
              <a:schemeClr val="tx1"/>
            </a:solidFill>
          </a:endParaRPr>
        </a:p>
      </xdr:txBody>
    </xdr:sp>
    <xdr:clientData/>
  </xdr:twoCellAnchor>
  <xdr:twoCellAnchor>
    <xdr:from>
      <xdr:col>60</xdr:col>
      <xdr:colOff>138793</xdr:colOff>
      <xdr:row>83</xdr:row>
      <xdr:rowOff>190500</xdr:rowOff>
    </xdr:from>
    <xdr:to>
      <xdr:col>68</xdr:col>
      <xdr:colOff>95900</xdr:colOff>
      <xdr:row>85</xdr:row>
      <xdr:rowOff>111579</xdr:rowOff>
    </xdr:to>
    <xdr:sp macro="" textlink="">
      <xdr:nvSpPr>
        <xdr:cNvPr id="43" name="吹き出し: 角を丸めた四角形 42">
          <a:extLst>
            <a:ext uri="{FF2B5EF4-FFF2-40B4-BE49-F238E27FC236}">
              <a16:creationId xmlns:a16="http://schemas.microsoft.com/office/drawing/2014/main" id="{0955DBA6-55BE-4408-8772-33D059AEAD95}"/>
            </a:ext>
          </a:extLst>
        </xdr:cNvPr>
        <xdr:cNvSpPr/>
      </xdr:nvSpPr>
      <xdr:spPr>
        <a:xfrm>
          <a:off x="12317186" y="19213286"/>
          <a:ext cx="1589964" cy="383722"/>
        </a:xfrm>
        <a:prstGeom prst="wedgeRoundRectCallout">
          <a:avLst>
            <a:gd name="adj1" fmla="val 21743"/>
            <a:gd name="adj2" fmla="val 136149"/>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lnSpc>
              <a:spcPts val="1500"/>
            </a:lnSpc>
          </a:pPr>
          <a:r>
            <a:rPr kumimoji="1" lang="ja-JP" altLang="en-US" sz="1100">
              <a:solidFill>
                <a:srgbClr val="FF0000"/>
              </a:solidFill>
            </a:rPr>
            <a:t>変更前の</a:t>
          </a:r>
          <a:r>
            <a:rPr kumimoji="1" lang="en-US" altLang="ja-JP" sz="1100">
              <a:solidFill>
                <a:srgbClr val="FF0000"/>
              </a:solidFill>
            </a:rPr>
            <a:t>BEI</a:t>
          </a:r>
          <a:r>
            <a:rPr kumimoji="1" lang="ja-JP" altLang="en-US" sz="1100">
              <a:solidFill>
                <a:srgbClr val="FF0000"/>
              </a:solidFill>
            </a:rPr>
            <a:t>値を記載</a:t>
          </a:r>
          <a:endParaRPr kumimoji="1" lang="ja-JP" altLang="en-US" sz="1100">
            <a:solidFill>
              <a:schemeClr val="tx1"/>
            </a:solidFill>
          </a:endParaRPr>
        </a:p>
      </xdr:txBody>
    </xdr:sp>
    <xdr:clientData/>
  </xdr:twoCellAnchor>
  <xdr:twoCellAnchor>
    <xdr:from>
      <xdr:col>77</xdr:col>
      <xdr:colOff>0</xdr:colOff>
      <xdr:row>88</xdr:row>
      <xdr:rowOff>68036</xdr:rowOff>
    </xdr:from>
    <xdr:to>
      <xdr:col>96</xdr:col>
      <xdr:colOff>27215</xdr:colOff>
      <xdr:row>100</xdr:row>
      <xdr:rowOff>190500</xdr:rowOff>
    </xdr:to>
    <xdr:sp macro="" textlink="">
      <xdr:nvSpPr>
        <xdr:cNvPr id="44" name="吹き出し: 角を丸めた四角形 43">
          <a:extLst>
            <a:ext uri="{FF2B5EF4-FFF2-40B4-BE49-F238E27FC236}">
              <a16:creationId xmlns:a16="http://schemas.microsoft.com/office/drawing/2014/main" id="{665F741F-FC2C-4952-81AB-9AC54B5C8133}"/>
            </a:ext>
          </a:extLst>
        </xdr:cNvPr>
        <xdr:cNvSpPr/>
      </xdr:nvSpPr>
      <xdr:spPr>
        <a:xfrm>
          <a:off x="15648214" y="20247429"/>
          <a:ext cx="3755572" cy="2898321"/>
        </a:xfrm>
        <a:prstGeom prst="wedgeRoundRectCallout">
          <a:avLst>
            <a:gd name="adj1" fmla="val -72468"/>
            <a:gd name="adj2" fmla="val -53083"/>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lnSpc>
              <a:spcPts val="1500"/>
            </a:lnSpc>
          </a:pPr>
          <a:r>
            <a:rPr kumimoji="1" lang="ja-JP" altLang="en-US" sz="1100">
              <a:solidFill>
                <a:srgbClr val="FF0000"/>
              </a:solidFill>
            </a:rPr>
            <a:t>基準値</a:t>
          </a:r>
          <a:r>
            <a:rPr kumimoji="1" lang="en-US" altLang="ja-JP" sz="1100">
              <a:solidFill>
                <a:srgbClr val="FF0000"/>
              </a:solidFill>
            </a:rPr>
            <a:t>BEI</a:t>
          </a:r>
          <a:r>
            <a:rPr kumimoji="1" lang="ja-JP" altLang="en-US" sz="1100">
              <a:solidFill>
                <a:srgbClr val="FF0000"/>
              </a:solidFill>
            </a:rPr>
            <a:t>値を記載</a:t>
          </a:r>
          <a:endParaRPr kumimoji="1" lang="en-US" altLang="ja-JP" sz="1100">
            <a:solidFill>
              <a:srgbClr val="FF0000"/>
            </a:solidFill>
          </a:endParaRPr>
        </a:p>
        <a:p>
          <a:pPr algn="l">
            <a:lnSpc>
              <a:spcPts val="1500"/>
            </a:lnSpc>
          </a:pPr>
          <a:endParaRPr kumimoji="1" lang="en-US" altLang="ja-JP" sz="1100">
            <a:solidFill>
              <a:srgbClr val="FF0000"/>
            </a:solidFill>
          </a:endParaRPr>
        </a:p>
        <a:p>
          <a:pPr algn="l">
            <a:lnSpc>
              <a:spcPts val="1500"/>
            </a:lnSpc>
          </a:pPr>
          <a:r>
            <a:rPr kumimoji="1" lang="ja-JP" altLang="en-US" sz="1100">
              <a:solidFill>
                <a:srgbClr val="FF0000"/>
              </a:solidFill>
            </a:rPr>
            <a:t>延べ面積</a:t>
          </a:r>
          <a:r>
            <a:rPr kumimoji="1" lang="en-US" altLang="ja-JP" sz="1100">
              <a:solidFill>
                <a:srgbClr val="FF0000"/>
              </a:solidFill>
            </a:rPr>
            <a:t>2000</a:t>
          </a:r>
          <a:r>
            <a:rPr kumimoji="1" lang="ja-JP" altLang="en-US" sz="1100">
              <a:solidFill>
                <a:srgbClr val="FF0000"/>
              </a:solidFill>
            </a:rPr>
            <a:t>㎡未満の場合　</a:t>
          </a:r>
          <a:r>
            <a:rPr kumimoji="1" lang="en-US" altLang="ja-JP" sz="1100">
              <a:solidFill>
                <a:srgbClr val="FF0000"/>
              </a:solidFill>
            </a:rPr>
            <a:t>1.0</a:t>
          </a:r>
        </a:p>
        <a:p>
          <a:pPr algn="l">
            <a:lnSpc>
              <a:spcPts val="1500"/>
            </a:lnSpc>
          </a:pPr>
          <a:endParaRPr kumimoji="1" lang="en-US" altLang="ja-JP" sz="1100">
            <a:solidFill>
              <a:srgbClr val="FF0000"/>
            </a:solidFill>
          </a:endParaRPr>
        </a:p>
        <a:p>
          <a:pPr algn="l">
            <a:lnSpc>
              <a:spcPts val="1500"/>
            </a:lnSpc>
          </a:pPr>
          <a:r>
            <a:rPr kumimoji="1" lang="ja-JP" altLang="en-US" sz="1100">
              <a:solidFill>
                <a:srgbClr val="FF0000"/>
              </a:solidFill>
            </a:rPr>
            <a:t>延べ面積</a:t>
          </a:r>
          <a:r>
            <a:rPr kumimoji="1" lang="en-US" altLang="ja-JP" sz="1100">
              <a:solidFill>
                <a:srgbClr val="FF0000"/>
              </a:solidFill>
            </a:rPr>
            <a:t>2000</a:t>
          </a:r>
          <a:r>
            <a:rPr kumimoji="1" lang="ja-JP" altLang="en-US" sz="1100">
              <a:solidFill>
                <a:srgbClr val="FF0000"/>
              </a:solidFill>
            </a:rPr>
            <a:t>㎡以上の場合</a:t>
          </a:r>
          <a:endParaRPr kumimoji="1" lang="en-US" altLang="ja-JP" sz="1100">
            <a:solidFill>
              <a:srgbClr val="FF0000"/>
            </a:solidFill>
          </a:endParaRPr>
        </a:p>
        <a:p>
          <a:pPr algn="l">
            <a:lnSpc>
              <a:spcPts val="1500"/>
            </a:lnSpc>
          </a:pPr>
          <a:r>
            <a:rPr kumimoji="1" lang="ja-JP" altLang="en-US" sz="1100">
              <a:solidFill>
                <a:srgbClr val="FF0000"/>
              </a:solidFill>
            </a:rPr>
            <a:t>①工場等　</a:t>
          </a:r>
          <a:r>
            <a:rPr kumimoji="1" lang="en-US" altLang="ja-JP" sz="1100">
              <a:solidFill>
                <a:srgbClr val="FF0000"/>
              </a:solidFill>
            </a:rPr>
            <a:t>0.75</a:t>
          </a:r>
        </a:p>
        <a:p>
          <a:pPr algn="l">
            <a:lnSpc>
              <a:spcPts val="1500"/>
            </a:lnSpc>
          </a:pPr>
          <a:r>
            <a:rPr kumimoji="1" lang="ja-JP" altLang="en-US" sz="1100">
              <a:solidFill>
                <a:srgbClr val="FF0000"/>
              </a:solidFill>
            </a:rPr>
            <a:t>②事務所等、学校等、ホテル等、百貨店等　：</a:t>
          </a:r>
          <a:r>
            <a:rPr kumimoji="1" lang="en-US" altLang="ja-JP" sz="1100">
              <a:solidFill>
                <a:srgbClr val="FF0000"/>
              </a:solidFill>
            </a:rPr>
            <a:t>0.80</a:t>
          </a:r>
        </a:p>
        <a:p>
          <a:pPr algn="l">
            <a:lnSpc>
              <a:spcPts val="1500"/>
            </a:lnSpc>
          </a:pPr>
          <a:r>
            <a:rPr kumimoji="1" lang="ja-JP" altLang="en-US" sz="1100">
              <a:solidFill>
                <a:srgbClr val="FF0000"/>
              </a:solidFill>
            </a:rPr>
            <a:t>③病院等、飲食店等、集会場等　：</a:t>
          </a:r>
          <a:r>
            <a:rPr kumimoji="1" lang="en-US" altLang="ja-JP" sz="1100">
              <a:solidFill>
                <a:srgbClr val="FF0000"/>
              </a:solidFill>
            </a:rPr>
            <a:t>0.85</a:t>
          </a:r>
        </a:p>
        <a:p>
          <a:pPr algn="l">
            <a:lnSpc>
              <a:spcPts val="1500"/>
            </a:lnSpc>
          </a:pPr>
          <a:endParaRPr kumimoji="1" lang="en-US" altLang="ja-JP" sz="1100">
            <a:solidFill>
              <a:srgbClr val="FF0000"/>
            </a:solidFill>
          </a:endParaRPr>
        </a:p>
        <a:p>
          <a:pPr algn="l">
            <a:lnSpc>
              <a:spcPts val="1500"/>
            </a:lnSpc>
          </a:pPr>
          <a:r>
            <a:rPr kumimoji="1" lang="en-US" altLang="ja-JP" sz="1100">
              <a:solidFill>
                <a:srgbClr val="FF0000"/>
              </a:solidFill>
            </a:rPr>
            <a:t>※</a:t>
          </a:r>
          <a:r>
            <a:rPr kumimoji="1" lang="ja-JP" altLang="en-US" sz="1100">
              <a:solidFill>
                <a:srgbClr val="FF0000"/>
              </a:solidFill>
            </a:rPr>
            <a:t>上記延べ面積について</a:t>
          </a:r>
          <a:endParaRPr kumimoji="1" lang="en-US" altLang="ja-JP" sz="1100">
            <a:solidFill>
              <a:srgbClr val="FF0000"/>
            </a:solidFill>
          </a:endParaRPr>
        </a:p>
        <a:p>
          <a:pPr algn="l">
            <a:lnSpc>
              <a:spcPts val="1500"/>
            </a:lnSpc>
          </a:pPr>
          <a:r>
            <a:rPr kumimoji="1" lang="ja-JP" altLang="en-US" sz="1100">
              <a:solidFill>
                <a:srgbClr val="FF0000"/>
              </a:solidFill>
            </a:rPr>
            <a:t>　複数用途の場合は建築物全体の面積</a:t>
          </a:r>
          <a:endParaRPr kumimoji="1" lang="en-US" altLang="ja-JP" sz="1100">
            <a:solidFill>
              <a:srgbClr val="FF0000"/>
            </a:solidFill>
          </a:endParaRPr>
        </a:p>
        <a:p>
          <a:pPr algn="l">
            <a:lnSpc>
              <a:spcPts val="1500"/>
            </a:lnSpc>
          </a:pPr>
          <a:r>
            <a:rPr kumimoji="1" lang="ja-JP" altLang="en-US" sz="1100">
              <a:solidFill>
                <a:srgbClr val="FF0000"/>
              </a:solidFill>
            </a:rPr>
            <a:t>　（開放部分の面積を除く）</a:t>
          </a:r>
          <a:endParaRPr kumimoji="1" lang="ja-JP" altLang="en-US" sz="1100">
            <a:solidFill>
              <a:schemeClr val="tx1"/>
            </a:solidFill>
          </a:endParaRPr>
        </a:p>
      </xdr:txBody>
    </xdr:sp>
    <xdr:clientData/>
  </xdr:twoCellAnchor>
  <xdr:twoCellAnchor>
    <xdr:from>
      <xdr:col>76</xdr:col>
      <xdr:colOff>163286</xdr:colOff>
      <xdr:row>101</xdr:row>
      <xdr:rowOff>149679</xdr:rowOff>
    </xdr:from>
    <xdr:to>
      <xdr:col>96</xdr:col>
      <xdr:colOff>13608</xdr:colOff>
      <xdr:row>106</xdr:row>
      <xdr:rowOff>13607</xdr:rowOff>
    </xdr:to>
    <xdr:sp macro="" textlink="">
      <xdr:nvSpPr>
        <xdr:cNvPr id="13" name="四角形: 角を丸くする 12">
          <a:extLst>
            <a:ext uri="{FF2B5EF4-FFF2-40B4-BE49-F238E27FC236}">
              <a16:creationId xmlns:a16="http://schemas.microsoft.com/office/drawing/2014/main" id="{2CDE8049-3120-4141-A7D2-236ACCADBDC7}"/>
            </a:ext>
          </a:extLst>
        </xdr:cNvPr>
        <xdr:cNvSpPr/>
      </xdr:nvSpPr>
      <xdr:spPr>
        <a:xfrm>
          <a:off x="15607393" y="23336250"/>
          <a:ext cx="3782786" cy="1020536"/>
        </a:xfrm>
        <a:prstGeom prst="roundRect">
          <a:avLst/>
        </a:prstGeom>
        <a:solidFill>
          <a:sysClr val="window" lastClr="FFFFFF"/>
        </a:solid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変更前の</a:t>
          </a:r>
          <a:r>
            <a:rPr kumimoji="1" lang="en-US" altLang="ja-JP" sz="1100">
              <a:solidFill>
                <a:srgbClr val="FF0000"/>
              </a:solidFill>
            </a:rPr>
            <a:t>BEI</a:t>
          </a:r>
          <a:r>
            <a:rPr kumimoji="1" lang="ja-JP" altLang="en-US" sz="1100">
              <a:solidFill>
                <a:srgbClr val="FF0000"/>
              </a:solidFill>
            </a:rPr>
            <a:t>が　</a:t>
          </a:r>
          <a:r>
            <a:rPr kumimoji="1" lang="en-US" altLang="ja-JP" sz="1100">
              <a:solidFill>
                <a:srgbClr val="FF0000"/>
              </a:solidFill>
            </a:rPr>
            <a:t>0.95</a:t>
          </a:r>
          <a:r>
            <a:rPr kumimoji="1" lang="ja-JP" altLang="en-US" sz="1100">
              <a:solidFill>
                <a:srgbClr val="FF0000"/>
              </a:solidFill>
            </a:rPr>
            <a:t>で延べ面積が</a:t>
          </a:r>
          <a:r>
            <a:rPr kumimoji="1" lang="en-US" altLang="ja-JP" sz="1100">
              <a:solidFill>
                <a:srgbClr val="FF0000"/>
              </a:solidFill>
            </a:rPr>
            <a:t>2000</a:t>
          </a:r>
          <a:r>
            <a:rPr kumimoji="1" lang="ja-JP" altLang="en-US" sz="1100">
              <a:solidFill>
                <a:srgbClr val="FF0000"/>
              </a:solidFill>
            </a:rPr>
            <a:t>㎡未満の場合</a:t>
          </a:r>
          <a:endParaRPr kumimoji="1" lang="en-US" altLang="ja-JP" sz="1100">
            <a:solidFill>
              <a:srgbClr val="FF0000"/>
            </a:solidFill>
          </a:endParaRPr>
        </a:p>
        <a:p>
          <a:pPr algn="l"/>
          <a:r>
            <a:rPr kumimoji="1" lang="ja-JP" altLang="en-US" sz="1100">
              <a:solidFill>
                <a:srgbClr val="FF0000"/>
              </a:solidFill>
            </a:rPr>
            <a:t>　</a:t>
          </a:r>
          <a:r>
            <a:rPr kumimoji="1" lang="en-US" altLang="ja-JP" sz="1100">
              <a:solidFill>
                <a:srgbClr val="FF0000"/>
              </a:solidFill>
            </a:rPr>
            <a:t>0.95</a:t>
          </a:r>
          <a:r>
            <a:rPr kumimoji="1" lang="ja-JP" altLang="en-US" sz="1100">
              <a:solidFill>
                <a:srgbClr val="FF0000"/>
              </a:solidFill>
            </a:rPr>
            <a:t>≧</a:t>
          </a:r>
          <a:r>
            <a:rPr kumimoji="1" lang="en-US" altLang="ja-JP" sz="1100">
              <a:solidFill>
                <a:srgbClr val="FF0000"/>
              </a:solidFill>
            </a:rPr>
            <a:t>0.9</a:t>
          </a:r>
          <a:r>
            <a:rPr kumimoji="1" lang="ja-JP" altLang="en-US" sz="1100">
              <a:solidFill>
                <a:srgbClr val="FF0000"/>
              </a:solidFill>
            </a:rPr>
            <a:t>となり</a:t>
          </a:r>
          <a:endParaRPr kumimoji="1" lang="en-US" altLang="ja-JP" sz="1100">
            <a:solidFill>
              <a:srgbClr val="FF0000"/>
            </a:solidFill>
          </a:endParaRPr>
        </a:p>
        <a:p>
          <a:pPr algn="l"/>
          <a:r>
            <a:rPr kumimoji="1" lang="ja-JP" altLang="en-US" sz="1100">
              <a:solidFill>
                <a:srgbClr val="FF0000"/>
              </a:solidFill>
            </a:rPr>
            <a:t>ルート</a:t>
          </a:r>
          <a:r>
            <a:rPr kumimoji="1" lang="en-US" altLang="ja-JP" sz="1100">
              <a:solidFill>
                <a:srgbClr val="FF0000"/>
              </a:solidFill>
            </a:rPr>
            <a:t>B</a:t>
          </a:r>
          <a:r>
            <a:rPr kumimoji="1" lang="ja-JP" altLang="en-US" sz="1100">
              <a:solidFill>
                <a:srgbClr val="FF0000"/>
              </a:solidFill>
            </a:rPr>
            <a:t>には該当せずルート</a:t>
          </a:r>
          <a:r>
            <a:rPr kumimoji="1" lang="en-US" altLang="ja-JP" sz="1100">
              <a:solidFill>
                <a:srgbClr val="FF0000"/>
              </a:solidFill>
            </a:rPr>
            <a:t>C</a:t>
          </a:r>
          <a:r>
            <a:rPr kumimoji="1" lang="ja-JP" altLang="en-US" sz="1100">
              <a:solidFill>
                <a:srgbClr val="FF0000"/>
              </a:solidFill>
            </a:rPr>
            <a:t>となります</a:t>
          </a:r>
        </a:p>
      </xdr:txBody>
    </xdr:sp>
    <xdr:clientData/>
  </xdr:twoCellAnchor>
  <xdr:twoCellAnchor>
    <xdr:from>
      <xdr:col>63</xdr:col>
      <xdr:colOff>100693</xdr:colOff>
      <xdr:row>94</xdr:row>
      <xdr:rowOff>97971</xdr:rowOff>
    </xdr:from>
    <xdr:to>
      <xdr:col>71</xdr:col>
      <xdr:colOff>57800</xdr:colOff>
      <xdr:row>97</xdr:row>
      <xdr:rowOff>190499</xdr:rowOff>
    </xdr:to>
    <xdr:sp macro="" textlink="">
      <xdr:nvSpPr>
        <xdr:cNvPr id="46" name="吹き出し: 角を丸めた四角形 45">
          <a:extLst>
            <a:ext uri="{FF2B5EF4-FFF2-40B4-BE49-F238E27FC236}">
              <a16:creationId xmlns:a16="http://schemas.microsoft.com/office/drawing/2014/main" id="{F260193A-A944-43EB-A21C-827D9317A763}"/>
            </a:ext>
          </a:extLst>
        </xdr:cNvPr>
        <xdr:cNvSpPr/>
      </xdr:nvSpPr>
      <xdr:spPr>
        <a:xfrm>
          <a:off x="12891407" y="21665292"/>
          <a:ext cx="1589964" cy="786493"/>
        </a:xfrm>
        <a:prstGeom prst="wedgeRoundRectCallout">
          <a:avLst>
            <a:gd name="adj1" fmla="val 8050"/>
            <a:gd name="adj2" fmla="val -87255"/>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lnSpc>
              <a:spcPts val="1500"/>
            </a:lnSpc>
          </a:pPr>
          <a:r>
            <a:rPr kumimoji="1" lang="ja-JP" altLang="en-US" sz="1100">
              <a:solidFill>
                <a:srgbClr val="FF0000"/>
              </a:solidFill>
            </a:rPr>
            <a:t>変更となった設備について、別紙に詳細を記載してください</a:t>
          </a:r>
          <a:endParaRPr kumimoji="1" lang="ja-JP" altLang="en-US" sz="1100">
            <a:solidFill>
              <a:schemeClr val="tx1"/>
            </a:solidFill>
          </a:endParaRPr>
        </a:p>
      </xdr:txBody>
    </xdr:sp>
    <xdr:clientData/>
  </xdr:twoCellAnchor>
  <xdr:twoCellAnchor>
    <xdr:from>
      <xdr:col>82</xdr:col>
      <xdr:colOff>17317</xdr:colOff>
      <xdr:row>21</xdr:row>
      <xdr:rowOff>34636</xdr:rowOff>
    </xdr:from>
    <xdr:to>
      <xdr:col>94</xdr:col>
      <xdr:colOff>69271</xdr:colOff>
      <xdr:row>24</xdr:row>
      <xdr:rowOff>207818</xdr:rowOff>
    </xdr:to>
    <xdr:sp macro="" textlink="">
      <xdr:nvSpPr>
        <xdr:cNvPr id="47" name="吹き出し: 角を丸めた四角形 46">
          <a:extLst>
            <a:ext uri="{FF2B5EF4-FFF2-40B4-BE49-F238E27FC236}">
              <a16:creationId xmlns:a16="http://schemas.microsoft.com/office/drawing/2014/main" id="{E6E213A1-9107-49BE-B947-71E4AEE1286B}"/>
            </a:ext>
          </a:extLst>
        </xdr:cNvPr>
        <xdr:cNvSpPr/>
      </xdr:nvSpPr>
      <xdr:spPr>
        <a:xfrm>
          <a:off x="16971817" y="4589318"/>
          <a:ext cx="2389909" cy="848591"/>
        </a:xfrm>
        <a:prstGeom prst="wedgeRoundRectCallout">
          <a:avLst>
            <a:gd name="adj1" fmla="val -74108"/>
            <a:gd name="adj2" fmla="val -5088"/>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lnSpc>
              <a:spcPts val="1500"/>
            </a:lnSpc>
          </a:pPr>
          <a:r>
            <a:rPr kumimoji="1" lang="en-US" altLang="ja-JP" sz="1100">
              <a:solidFill>
                <a:srgbClr val="FF0000"/>
              </a:solidFill>
            </a:rPr>
            <a:t>A</a:t>
          </a:r>
          <a:r>
            <a:rPr kumimoji="1" lang="ja-JP" altLang="en-US" sz="1100">
              <a:solidFill>
                <a:srgbClr val="FF0000"/>
              </a:solidFill>
            </a:rPr>
            <a:t>：第二面を記載</a:t>
          </a:r>
          <a:endParaRPr kumimoji="1" lang="en-US" altLang="ja-JP" sz="1100">
            <a:solidFill>
              <a:srgbClr val="FF0000"/>
            </a:solidFill>
          </a:endParaRPr>
        </a:p>
        <a:p>
          <a:pPr algn="l">
            <a:lnSpc>
              <a:spcPts val="1500"/>
            </a:lnSpc>
          </a:pPr>
          <a:r>
            <a:rPr kumimoji="1" lang="en-US" altLang="ja-JP" sz="1100">
              <a:solidFill>
                <a:srgbClr val="FF0000"/>
              </a:solidFill>
            </a:rPr>
            <a:t>B</a:t>
          </a:r>
          <a:r>
            <a:rPr kumimoji="1" lang="ja-JP" altLang="en-US" sz="1100">
              <a:solidFill>
                <a:srgbClr val="FF0000"/>
              </a:solidFill>
            </a:rPr>
            <a:t>：第三面を記載</a:t>
          </a:r>
          <a:endParaRPr kumimoji="1" lang="en-US" altLang="ja-JP" sz="1100">
            <a:solidFill>
              <a:srgbClr val="FF0000"/>
            </a:solidFill>
          </a:endParaRPr>
        </a:p>
        <a:p>
          <a:pPr algn="l">
            <a:lnSpc>
              <a:spcPts val="1500"/>
            </a:lnSpc>
          </a:pPr>
          <a:r>
            <a:rPr kumimoji="1" lang="en-US" altLang="ja-JP" sz="1100">
              <a:solidFill>
                <a:srgbClr val="FF0000"/>
              </a:solidFill>
            </a:rPr>
            <a:t>C</a:t>
          </a:r>
          <a:r>
            <a:rPr kumimoji="1" lang="ja-JP" altLang="en-US" sz="1100">
              <a:solidFill>
                <a:srgbClr val="FF0000"/>
              </a:solidFill>
            </a:rPr>
            <a:t>：軽微な変更該当証明書を添付</a:t>
          </a:r>
          <a:endParaRPr kumimoji="1" lang="ja-JP" altLang="en-US" sz="1100">
            <a:solidFill>
              <a:schemeClr val="tx1"/>
            </a:solidFill>
          </a:endParaRPr>
        </a:p>
      </xdr:txBody>
    </xdr:sp>
    <xdr:clientData/>
  </xdr:twoCellAnchor>
  <xdr:twoCellAnchor>
    <xdr:from>
      <xdr:col>90</xdr:col>
      <xdr:colOff>0</xdr:colOff>
      <xdr:row>144</xdr:row>
      <xdr:rowOff>155864</xdr:rowOff>
    </xdr:from>
    <xdr:to>
      <xdr:col>97</xdr:col>
      <xdr:colOff>164924</xdr:colOff>
      <xdr:row>148</xdr:row>
      <xdr:rowOff>87828</xdr:rowOff>
    </xdr:to>
    <xdr:sp macro="" textlink="">
      <xdr:nvSpPr>
        <xdr:cNvPr id="48" name="吹き出し: 角を丸めた四角形 47">
          <a:extLst>
            <a:ext uri="{FF2B5EF4-FFF2-40B4-BE49-F238E27FC236}">
              <a16:creationId xmlns:a16="http://schemas.microsoft.com/office/drawing/2014/main" id="{0DD62931-827E-43CF-A86F-734C5670F7D0}"/>
            </a:ext>
          </a:extLst>
        </xdr:cNvPr>
        <xdr:cNvSpPr/>
      </xdr:nvSpPr>
      <xdr:spPr>
        <a:xfrm>
          <a:off x="18461182" y="32402319"/>
          <a:ext cx="1619651" cy="832509"/>
        </a:xfrm>
        <a:prstGeom prst="wedgeRoundRectCallout">
          <a:avLst>
            <a:gd name="adj1" fmla="val -66406"/>
            <a:gd name="adj2" fmla="val 40944"/>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lnSpc>
              <a:spcPts val="1500"/>
            </a:lnSpc>
          </a:pPr>
          <a:r>
            <a:rPr kumimoji="1" lang="ja-JP" altLang="en-US" sz="1100">
              <a:solidFill>
                <a:srgbClr val="FF0000"/>
              </a:solidFill>
            </a:rPr>
            <a:t>軽微な変更用の</a:t>
          </a:r>
          <a:endParaRPr kumimoji="1" lang="en-US" altLang="ja-JP" sz="1100">
            <a:solidFill>
              <a:srgbClr val="FF0000"/>
            </a:solidFill>
          </a:endParaRPr>
        </a:p>
        <a:p>
          <a:pPr algn="l">
            <a:lnSpc>
              <a:spcPts val="1500"/>
            </a:lnSpc>
          </a:pPr>
          <a:r>
            <a:rPr kumimoji="1" lang="ja-JP" altLang="en-US" sz="1100">
              <a:solidFill>
                <a:srgbClr val="FF0000"/>
              </a:solidFill>
            </a:rPr>
            <a:t>確認シートを参考に記載してください。</a:t>
          </a:r>
          <a:endParaRPr kumimoji="1" lang="ja-JP" altLang="en-US" sz="1100">
            <a:solidFill>
              <a:schemeClr val="tx1"/>
            </a:solidFill>
          </a:endParaRPr>
        </a:p>
      </xdr:txBody>
    </xdr:sp>
    <xdr:clientData/>
  </xdr:twoCellAnchor>
  <xdr:twoCellAnchor>
    <xdr:from>
      <xdr:col>116</xdr:col>
      <xdr:colOff>73959</xdr:colOff>
      <xdr:row>26</xdr:row>
      <xdr:rowOff>205228</xdr:rowOff>
    </xdr:from>
    <xdr:to>
      <xdr:col>126</xdr:col>
      <xdr:colOff>89648</xdr:colOff>
      <xdr:row>30</xdr:row>
      <xdr:rowOff>179294</xdr:rowOff>
    </xdr:to>
    <xdr:sp macro="" textlink="">
      <xdr:nvSpPr>
        <xdr:cNvPr id="35" name="吹き出し: 角を丸めた四角形 34">
          <a:extLst>
            <a:ext uri="{FF2B5EF4-FFF2-40B4-BE49-F238E27FC236}">
              <a16:creationId xmlns:a16="http://schemas.microsoft.com/office/drawing/2014/main" id="{76EDF362-C227-47FB-B7F7-E40CB9B6BF01}"/>
            </a:ext>
          </a:extLst>
        </xdr:cNvPr>
        <xdr:cNvSpPr/>
      </xdr:nvSpPr>
      <xdr:spPr>
        <a:xfrm>
          <a:off x="23225312" y="5852993"/>
          <a:ext cx="2032748" cy="870536"/>
        </a:xfrm>
        <a:prstGeom prst="wedgeRoundRectCallout">
          <a:avLst>
            <a:gd name="adj1" fmla="val -76166"/>
            <a:gd name="adj2" fmla="val -35536"/>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r>
            <a:rPr kumimoji="1" lang="ja-JP" altLang="ja-JP" sz="1100" b="1">
              <a:solidFill>
                <a:srgbClr val="FF0000"/>
              </a:solidFill>
              <a:effectLst/>
              <a:latin typeface="+mn-lt"/>
              <a:ea typeface="+mn-ea"/>
              <a:cs typeface="+mn-cs"/>
            </a:rPr>
            <a:t>ルート</a:t>
          </a:r>
          <a:r>
            <a:rPr kumimoji="1" lang="en-US" altLang="ja-JP" sz="1100" b="1">
              <a:solidFill>
                <a:srgbClr val="FF0000"/>
              </a:solidFill>
              <a:effectLst/>
              <a:latin typeface="+mn-lt"/>
              <a:ea typeface="+mn-ea"/>
              <a:cs typeface="+mn-cs"/>
            </a:rPr>
            <a:t>C</a:t>
          </a:r>
          <a:r>
            <a:rPr kumimoji="1" lang="ja-JP" altLang="ja-JP" sz="1100" b="1">
              <a:solidFill>
                <a:srgbClr val="FF0000"/>
              </a:solidFill>
              <a:effectLst/>
              <a:latin typeface="+mn-lt"/>
              <a:ea typeface="+mn-ea"/>
              <a:cs typeface="+mn-cs"/>
            </a:rPr>
            <a:t>のときは</a:t>
          </a:r>
          <a:endParaRPr kumimoji="1" lang="en-US" altLang="ja-JP" sz="1100" b="1">
            <a:solidFill>
              <a:srgbClr val="FF0000"/>
            </a:solidFill>
            <a:effectLst/>
            <a:latin typeface="+mn-lt"/>
            <a:ea typeface="+mn-ea"/>
            <a:cs typeface="+mn-cs"/>
          </a:endParaRPr>
        </a:p>
        <a:p>
          <a:r>
            <a:rPr kumimoji="1" lang="ja-JP" altLang="ja-JP" sz="1100" b="1">
              <a:solidFill>
                <a:srgbClr val="FF0000"/>
              </a:solidFill>
              <a:effectLst/>
              <a:latin typeface="+mn-lt"/>
              <a:ea typeface="+mn-ea"/>
              <a:cs typeface="+mn-cs"/>
            </a:rPr>
            <a:t>軽微変更該当証明書の写しを</a:t>
          </a:r>
          <a:endParaRPr kumimoji="1" lang="en-US" altLang="ja-JP" sz="1100" b="1">
            <a:solidFill>
              <a:srgbClr val="FF0000"/>
            </a:solidFill>
            <a:effectLst/>
            <a:latin typeface="+mn-lt"/>
            <a:ea typeface="+mn-ea"/>
            <a:cs typeface="+mn-cs"/>
          </a:endParaRPr>
        </a:p>
        <a:p>
          <a:r>
            <a:rPr kumimoji="1" lang="ja-JP" altLang="ja-JP" sz="1100" b="1">
              <a:solidFill>
                <a:srgbClr val="FF0000"/>
              </a:solidFill>
              <a:effectLst/>
              <a:latin typeface="+mn-lt"/>
              <a:ea typeface="+mn-ea"/>
              <a:cs typeface="+mn-cs"/>
            </a:rPr>
            <a:t>添付してください。</a:t>
          </a:r>
          <a:endParaRPr lang="ja-JP" altLang="ja-JP">
            <a:solidFill>
              <a:srgbClr val="FF0000"/>
            </a:solidFill>
            <a:effectLst/>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17</xdr:col>
      <xdr:colOff>1073150</xdr:colOff>
      <xdr:row>0</xdr:row>
      <xdr:rowOff>254000</xdr:rowOff>
    </xdr:from>
    <xdr:ext cx="184731" cy="264560"/>
    <xdr:sp macro="" textlink="">
      <xdr:nvSpPr>
        <xdr:cNvPr id="2" name="テキスト ボックス 1">
          <a:extLst>
            <a:ext uri="{FF2B5EF4-FFF2-40B4-BE49-F238E27FC236}">
              <a16:creationId xmlns:a16="http://schemas.microsoft.com/office/drawing/2014/main" id="{45A7A462-CC12-46DC-82AB-ACDA91FBD6B5}"/>
            </a:ext>
          </a:extLst>
        </xdr:cNvPr>
        <xdr:cNvSpPr txBox="1"/>
      </xdr:nvSpPr>
      <xdr:spPr>
        <a:xfrm>
          <a:off x="6788150" y="19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19</xdr:col>
      <xdr:colOff>65943</xdr:colOff>
      <xdr:row>3</xdr:row>
      <xdr:rowOff>0</xdr:rowOff>
    </xdr:from>
    <xdr:to>
      <xdr:col>25</xdr:col>
      <xdr:colOff>48741</xdr:colOff>
      <xdr:row>5</xdr:row>
      <xdr:rowOff>16852</xdr:rowOff>
    </xdr:to>
    <xdr:sp macro="" textlink="">
      <xdr:nvSpPr>
        <xdr:cNvPr id="3" name="四角形: 角を丸くする 2">
          <a:hlinkClick xmlns:r="http://schemas.openxmlformats.org/officeDocument/2006/relationships" r:id="rId1"/>
          <a:extLst>
            <a:ext uri="{FF2B5EF4-FFF2-40B4-BE49-F238E27FC236}">
              <a16:creationId xmlns:a16="http://schemas.microsoft.com/office/drawing/2014/main" id="{AA350A4B-2341-4ED7-9F65-BE11C3C7133A}"/>
            </a:ext>
          </a:extLst>
        </xdr:cNvPr>
        <xdr:cNvSpPr/>
      </xdr:nvSpPr>
      <xdr:spPr>
        <a:xfrm>
          <a:off x="7123968" y="485775"/>
          <a:ext cx="1582998" cy="388327"/>
        </a:xfrm>
        <a:prstGeom prst="roundRect">
          <a:avLst/>
        </a:prstGeom>
        <a:solidFill>
          <a:schemeClr val="bg1">
            <a:lumMod val="8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様式選択画面へ戻る</a:t>
          </a:r>
        </a:p>
      </xdr:txBody>
    </xdr:sp>
    <xdr:clientData/>
  </xdr:twoCellAnchor>
  <xdr:twoCellAnchor>
    <xdr:from>
      <xdr:col>21</xdr:col>
      <xdr:colOff>106700</xdr:colOff>
      <xdr:row>92</xdr:row>
      <xdr:rowOff>72108</xdr:rowOff>
    </xdr:from>
    <xdr:to>
      <xdr:col>26</xdr:col>
      <xdr:colOff>498906</xdr:colOff>
      <xdr:row>96</xdr:row>
      <xdr:rowOff>157369</xdr:rowOff>
    </xdr:to>
    <xdr:sp macro="" textlink="">
      <xdr:nvSpPr>
        <xdr:cNvPr id="4" name="吹き出し: 角を丸めた四角形 3">
          <a:extLst>
            <a:ext uri="{FF2B5EF4-FFF2-40B4-BE49-F238E27FC236}">
              <a16:creationId xmlns:a16="http://schemas.microsoft.com/office/drawing/2014/main" id="{BBF15636-3D7D-4DE5-9BD4-3F3F25FAD2C0}"/>
            </a:ext>
          </a:extLst>
        </xdr:cNvPr>
        <xdr:cNvSpPr/>
      </xdr:nvSpPr>
      <xdr:spPr>
        <a:xfrm>
          <a:off x="7693570" y="16123804"/>
          <a:ext cx="1717423" cy="781000"/>
        </a:xfrm>
        <a:prstGeom prst="wedgeRoundRectCallout">
          <a:avLst>
            <a:gd name="adj1" fmla="val 67588"/>
            <a:gd name="adj2" fmla="val 27806"/>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FF0000"/>
              </a:solidFill>
            </a:rPr>
            <a:t>設置しない場合は□のまま</a:t>
          </a:r>
          <a:endParaRPr kumimoji="1" lang="en-US" altLang="ja-JP" sz="900">
            <a:solidFill>
              <a:srgbClr val="FF0000"/>
            </a:solidFill>
          </a:endParaRPr>
        </a:p>
        <a:p>
          <a:pPr algn="l"/>
          <a:r>
            <a:rPr kumimoji="1" lang="ja-JP" altLang="en-US" sz="900">
              <a:solidFill>
                <a:srgbClr val="FF0000"/>
              </a:solidFill>
            </a:rPr>
            <a:t>とすることで、項目自体を削除する必要はありません</a:t>
          </a:r>
        </a:p>
      </xdr:txBody>
    </xdr:sp>
    <xdr:clientData/>
  </xdr:twoCellAnchor>
  <xdr:twoCellAnchor>
    <xdr:from>
      <xdr:col>29</xdr:col>
      <xdr:colOff>397566</xdr:colOff>
      <xdr:row>64</xdr:row>
      <xdr:rowOff>16564</xdr:rowOff>
    </xdr:from>
    <xdr:to>
      <xdr:col>34</xdr:col>
      <xdr:colOff>198784</xdr:colOff>
      <xdr:row>66</xdr:row>
      <xdr:rowOff>173934</xdr:rowOff>
    </xdr:to>
    <xdr:sp macro="" textlink="">
      <xdr:nvSpPr>
        <xdr:cNvPr id="5" name="吹き出し: 角を丸めた四角形 4">
          <a:extLst>
            <a:ext uri="{FF2B5EF4-FFF2-40B4-BE49-F238E27FC236}">
              <a16:creationId xmlns:a16="http://schemas.microsoft.com/office/drawing/2014/main" id="{AD8180A8-F7E6-47A0-A7F9-31B114E6DF0F}"/>
            </a:ext>
          </a:extLst>
        </xdr:cNvPr>
        <xdr:cNvSpPr/>
      </xdr:nvSpPr>
      <xdr:spPr>
        <a:xfrm>
          <a:off x="10858501" y="11198086"/>
          <a:ext cx="2667000" cy="505239"/>
        </a:xfrm>
        <a:prstGeom prst="wedgeRoundRectCallout">
          <a:avLst>
            <a:gd name="adj1" fmla="val -37402"/>
            <a:gd name="adj2" fmla="val 95702"/>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rgbClr val="FF0000"/>
              </a:solidFill>
            </a:rPr>
            <a:t>材料の種別毎の使用する面積の監理を省略するには「全て規制対象外」である旨記載します</a:t>
          </a:r>
        </a:p>
      </xdr:txBody>
    </xdr:sp>
    <xdr:clientData/>
  </xdr:twoCellAnchor>
  <xdr:twoCellAnchor>
    <xdr:from>
      <xdr:col>30</xdr:col>
      <xdr:colOff>560614</xdr:colOff>
      <xdr:row>0</xdr:row>
      <xdr:rowOff>36739</xdr:rowOff>
    </xdr:from>
    <xdr:to>
      <xdr:col>42</xdr:col>
      <xdr:colOff>70757</xdr:colOff>
      <xdr:row>2</xdr:row>
      <xdr:rowOff>63953</xdr:rowOff>
    </xdr:to>
    <xdr:sp macro="" textlink="">
      <xdr:nvSpPr>
        <xdr:cNvPr id="6" name="四角形: 角を丸くする 5">
          <a:extLst>
            <a:ext uri="{FF2B5EF4-FFF2-40B4-BE49-F238E27FC236}">
              <a16:creationId xmlns:a16="http://schemas.microsoft.com/office/drawing/2014/main" id="{4497662A-2F0E-4BA2-AF42-08E9C29B3914}"/>
            </a:ext>
          </a:extLst>
        </xdr:cNvPr>
        <xdr:cNvSpPr/>
      </xdr:nvSpPr>
      <xdr:spPr>
        <a:xfrm>
          <a:off x="12228739" y="36739"/>
          <a:ext cx="3386818" cy="370114"/>
        </a:xfrm>
        <a:prstGeom prst="roundRect">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rgbClr val="FF0000"/>
              </a:solidFill>
            </a:rPr>
            <a:t>記　載　例</a:t>
          </a:r>
          <a:endParaRPr kumimoji="1" lang="en-US" altLang="ja-JP" sz="2000">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16</xdr:col>
      <xdr:colOff>17156</xdr:colOff>
      <xdr:row>1</xdr:row>
      <xdr:rowOff>49103</xdr:rowOff>
    </xdr:from>
    <xdr:to>
      <xdr:col>19</xdr:col>
      <xdr:colOff>194050</xdr:colOff>
      <xdr:row>2</xdr:row>
      <xdr:rowOff>199432</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7EF13C8B-EDC8-4D36-9DC8-6B1E93B5F8B8}"/>
            </a:ext>
          </a:extLst>
        </xdr:cNvPr>
        <xdr:cNvSpPr/>
      </xdr:nvSpPr>
      <xdr:spPr>
        <a:xfrm>
          <a:off x="10385799" y="103532"/>
          <a:ext cx="1551215" cy="395257"/>
        </a:xfrm>
        <a:prstGeom prst="roundRect">
          <a:avLst/>
        </a:prstGeom>
        <a:solidFill>
          <a:schemeClr val="bg1">
            <a:lumMod val="8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様式選択画面へ戻る</a:t>
          </a:r>
        </a:p>
      </xdr:txBody>
    </xdr:sp>
    <xdr:clientData/>
  </xdr:twoCellAnchor>
  <xdr:twoCellAnchor>
    <xdr:from>
      <xdr:col>28</xdr:col>
      <xdr:colOff>68036</xdr:colOff>
      <xdr:row>15</xdr:row>
      <xdr:rowOff>258535</xdr:rowOff>
    </xdr:from>
    <xdr:to>
      <xdr:col>30</xdr:col>
      <xdr:colOff>279350</xdr:colOff>
      <xdr:row>17</xdr:row>
      <xdr:rowOff>178492</xdr:rowOff>
    </xdr:to>
    <xdr:sp macro="" textlink="">
      <xdr:nvSpPr>
        <xdr:cNvPr id="3" name="吹き出し: 角を丸めた四角形 2">
          <a:extLst>
            <a:ext uri="{FF2B5EF4-FFF2-40B4-BE49-F238E27FC236}">
              <a16:creationId xmlns:a16="http://schemas.microsoft.com/office/drawing/2014/main" id="{79F6EBF9-53D3-4FA7-AC4C-5AE4F2C61E9C}"/>
            </a:ext>
          </a:extLst>
        </xdr:cNvPr>
        <xdr:cNvSpPr/>
      </xdr:nvSpPr>
      <xdr:spPr>
        <a:xfrm>
          <a:off x="17294679" y="3211285"/>
          <a:ext cx="1572028" cy="545886"/>
        </a:xfrm>
        <a:prstGeom prst="wedgeRoundRectCallout">
          <a:avLst>
            <a:gd name="adj1" fmla="val -61271"/>
            <a:gd name="adj2" fmla="val 80627"/>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lnSpc>
              <a:spcPts val="1500"/>
            </a:lnSpc>
          </a:pPr>
          <a:r>
            <a:rPr kumimoji="1" lang="ja-JP" altLang="en-US" sz="1100">
              <a:solidFill>
                <a:srgbClr val="FF0000"/>
              </a:solidFill>
            </a:rPr>
            <a:t>設置されていない設備の欄は記入不要です</a:t>
          </a:r>
          <a:r>
            <a:rPr kumimoji="1" lang="ja-JP" altLang="en-US" sz="1100">
              <a:solidFill>
                <a:schemeClr val="tx1"/>
              </a:solidFill>
            </a:rPr>
            <a:t>。</a:t>
          </a:r>
        </a:p>
      </xdr:txBody>
    </xdr:sp>
    <xdr:clientData/>
  </xdr:twoCellAnchor>
  <xdr:twoCellAnchor>
    <xdr:from>
      <xdr:col>16</xdr:col>
      <xdr:colOff>27214</xdr:colOff>
      <xdr:row>8</xdr:row>
      <xdr:rowOff>95250</xdr:rowOff>
    </xdr:from>
    <xdr:to>
      <xdr:col>27</xdr:col>
      <xdr:colOff>435428</xdr:colOff>
      <xdr:row>12</xdr:row>
      <xdr:rowOff>13607</xdr:rowOff>
    </xdr:to>
    <xdr:sp macro="" textlink="">
      <xdr:nvSpPr>
        <xdr:cNvPr id="4" name="四角形: 角を丸くする 3">
          <a:extLst>
            <a:ext uri="{FF2B5EF4-FFF2-40B4-BE49-F238E27FC236}">
              <a16:creationId xmlns:a16="http://schemas.microsoft.com/office/drawing/2014/main" id="{039014AE-6256-417A-B4A3-412D2FBFCCD6}"/>
            </a:ext>
          </a:extLst>
        </xdr:cNvPr>
        <xdr:cNvSpPr/>
      </xdr:nvSpPr>
      <xdr:spPr>
        <a:xfrm>
          <a:off x="10395857" y="1619250"/>
          <a:ext cx="6789964" cy="734786"/>
        </a:xfrm>
        <a:prstGeom prst="roundRect">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rgbClr val="FF0000"/>
              </a:solidFill>
            </a:rPr>
            <a:t>記　載　例</a:t>
          </a:r>
          <a:endParaRPr kumimoji="1" lang="en-US" altLang="ja-JP" sz="2000">
            <a:solidFill>
              <a:srgbClr val="FF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16</xdr:col>
      <xdr:colOff>44962</xdr:colOff>
      <xdr:row>1</xdr:row>
      <xdr:rowOff>2959</xdr:rowOff>
    </xdr:from>
    <xdr:to>
      <xdr:col>20</xdr:col>
      <xdr:colOff>167427</xdr:colOff>
      <xdr:row>2</xdr:row>
      <xdr:rowOff>153288</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796391D4-1308-4496-823B-6F1B1AB6700D}"/>
            </a:ext>
          </a:extLst>
        </xdr:cNvPr>
        <xdr:cNvSpPr/>
      </xdr:nvSpPr>
      <xdr:spPr>
        <a:xfrm>
          <a:off x="9733248" y="57388"/>
          <a:ext cx="1551215" cy="395257"/>
        </a:xfrm>
        <a:prstGeom prst="roundRect">
          <a:avLst/>
        </a:prstGeom>
        <a:solidFill>
          <a:schemeClr val="bg1">
            <a:lumMod val="8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様式選択画面へ戻る</a:t>
          </a:r>
        </a:p>
      </xdr:txBody>
    </xdr:sp>
    <xdr:clientData/>
  </xdr:twoCellAnchor>
  <xdr:twoCellAnchor>
    <xdr:from>
      <xdr:col>17</xdr:col>
      <xdr:colOff>40822</xdr:colOff>
      <xdr:row>4</xdr:row>
      <xdr:rowOff>136069</xdr:rowOff>
    </xdr:from>
    <xdr:to>
      <xdr:col>28</xdr:col>
      <xdr:colOff>449035</xdr:colOff>
      <xdr:row>8</xdr:row>
      <xdr:rowOff>54426</xdr:rowOff>
    </xdr:to>
    <xdr:sp macro="" textlink="">
      <xdr:nvSpPr>
        <xdr:cNvPr id="3" name="四角形: 角を丸くする 2">
          <a:extLst>
            <a:ext uri="{FF2B5EF4-FFF2-40B4-BE49-F238E27FC236}">
              <a16:creationId xmlns:a16="http://schemas.microsoft.com/office/drawing/2014/main" id="{D875A5F3-F75E-4377-80D4-1AF6012AABDD}"/>
            </a:ext>
          </a:extLst>
        </xdr:cNvPr>
        <xdr:cNvSpPr/>
      </xdr:nvSpPr>
      <xdr:spPr>
        <a:xfrm>
          <a:off x="9783536" y="843640"/>
          <a:ext cx="6789963" cy="734786"/>
        </a:xfrm>
        <a:prstGeom prst="roundRect">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rgbClr val="FF0000"/>
              </a:solidFill>
            </a:rPr>
            <a:t>記　載　例</a:t>
          </a:r>
          <a:endParaRPr kumimoji="1" lang="en-US" altLang="ja-JP" sz="2000">
            <a:solidFill>
              <a:srgbClr val="FF0000"/>
            </a:solidFill>
          </a:endParaRPr>
        </a:p>
      </xdr:txBody>
    </xdr:sp>
    <xdr:clientData/>
  </xdr:twoCellAnchor>
  <xdr:twoCellAnchor>
    <xdr:from>
      <xdr:col>30</xdr:col>
      <xdr:colOff>68035</xdr:colOff>
      <xdr:row>23</xdr:row>
      <xdr:rowOff>122465</xdr:rowOff>
    </xdr:from>
    <xdr:to>
      <xdr:col>32</xdr:col>
      <xdr:colOff>279349</xdr:colOff>
      <xdr:row>26</xdr:row>
      <xdr:rowOff>56029</xdr:rowOff>
    </xdr:to>
    <xdr:sp macro="" textlink="">
      <xdr:nvSpPr>
        <xdr:cNvPr id="4" name="吹き出し: 角を丸めた四角形 3">
          <a:extLst>
            <a:ext uri="{FF2B5EF4-FFF2-40B4-BE49-F238E27FC236}">
              <a16:creationId xmlns:a16="http://schemas.microsoft.com/office/drawing/2014/main" id="{FE5F45F1-C33A-453E-956B-96D2A4D2ADBE}"/>
            </a:ext>
          </a:extLst>
        </xdr:cNvPr>
        <xdr:cNvSpPr/>
      </xdr:nvSpPr>
      <xdr:spPr>
        <a:xfrm>
          <a:off x="16723178" y="4925786"/>
          <a:ext cx="1572028" cy="545886"/>
        </a:xfrm>
        <a:prstGeom prst="wedgeRoundRectCallout">
          <a:avLst>
            <a:gd name="adj1" fmla="val -61271"/>
            <a:gd name="adj2" fmla="val 80627"/>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lnSpc>
              <a:spcPts val="1500"/>
            </a:lnSpc>
          </a:pPr>
          <a:r>
            <a:rPr kumimoji="1" lang="ja-JP" altLang="en-US" sz="1100">
              <a:solidFill>
                <a:srgbClr val="FF0000"/>
              </a:solidFill>
            </a:rPr>
            <a:t>設置されていない設備の欄は記入不要です</a:t>
          </a:r>
          <a:r>
            <a:rPr kumimoji="1" lang="ja-JP" altLang="en-US" sz="1100">
              <a:solidFill>
                <a:schemeClr val="tx1"/>
              </a:solidFill>
            </a:rPr>
            <a: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44824</xdr:colOff>
      <xdr:row>1</xdr:row>
      <xdr:rowOff>33618</xdr:rowOff>
    </xdr:from>
    <xdr:to>
      <xdr:col>17</xdr:col>
      <xdr:colOff>243119</xdr:colOff>
      <xdr:row>2</xdr:row>
      <xdr:rowOff>188819</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1A51CD63-53E9-4DF5-8420-27EAC0AEEDB2}"/>
            </a:ext>
          </a:extLst>
        </xdr:cNvPr>
        <xdr:cNvSpPr/>
      </xdr:nvSpPr>
      <xdr:spPr>
        <a:xfrm>
          <a:off x="7653618" y="89647"/>
          <a:ext cx="1565413" cy="390525"/>
        </a:xfrm>
        <a:prstGeom prst="roundRect">
          <a:avLst/>
        </a:prstGeom>
        <a:solidFill>
          <a:schemeClr val="bg1">
            <a:lumMod val="8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様式選択画面へ戻る</a:t>
          </a:r>
        </a:p>
      </xdr:txBody>
    </xdr:sp>
    <xdr:clientData/>
  </xdr:twoCellAnchor>
  <xdr:twoCellAnchor>
    <xdr:from>
      <xdr:col>20</xdr:col>
      <xdr:colOff>355023</xdr:colOff>
      <xdr:row>3</xdr:row>
      <xdr:rowOff>202868</xdr:rowOff>
    </xdr:from>
    <xdr:to>
      <xdr:col>29</xdr:col>
      <xdr:colOff>223898</xdr:colOff>
      <xdr:row>7</xdr:row>
      <xdr:rowOff>103908</xdr:rowOff>
    </xdr:to>
    <xdr:sp macro="" textlink="">
      <xdr:nvSpPr>
        <xdr:cNvPr id="4" name="四角形: 角を丸くする 3">
          <a:extLst>
            <a:ext uri="{FF2B5EF4-FFF2-40B4-BE49-F238E27FC236}">
              <a16:creationId xmlns:a16="http://schemas.microsoft.com/office/drawing/2014/main" id="{A3B61983-5925-4091-B7DB-16DB27927A9F}"/>
            </a:ext>
          </a:extLst>
        </xdr:cNvPr>
        <xdr:cNvSpPr/>
      </xdr:nvSpPr>
      <xdr:spPr>
        <a:xfrm>
          <a:off x="10356273" y="706332"/>
          <a:ext cx="5624696" cy="717469"/>
        </a:xfrm>
        <a:prstGeom prst="roundRect">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rgbClr val="FF0000"/>
              </a:solidFill>
            </a:rPr>
            <a:t>記　載　例</a:t>
          </a:r>
          <a:endParaRPr kumimoji="1" lang="en-US" altLang="ja-JP" sz="2000">
            <a:solidFill>
              <a:srgbClr val="FF0000"/>
            </a:solidFill>
          </a:endParaRPr>
        </a:p>
      </xdr:txBody>
    </xdr:sp>
    <xdr:clientData/>
  </xdr:twoCellAnchor>
  <xdr:twoCellAnchor>
    <xdr:from>
      <xdr:col>31</xdr:col>
      <xdr:colOff>40821</xdr:colOff>
      <xdr:row>21</xdr:row>
      <xdr:rowOff>136071</xdr:rowOff>
    </xdr:from>
    <xdr:to>
      <xdr:col>34</xdr:col>
      <xdr:colOff>197706</xdr:colOff>
      <xdr:row>24</xdr:row>
      <xdr:rowOff>69636</xdr:rowOff>
    </xdr:to>
    <xdr:sp macro="" textlink="">
      <xdr:nvSpPr>
        <xdr:cNvPr id="6" name="吹き出し: 角を丸めた四角形 5">
          <a:extLst>
            <a:ext uri="{FF2B5EF4-FFF2-40B4-BE49-F238E27FC236}">
              <a16:creationId xmlns:a16="http://schemas.microsoft.com/office/drawing/2014/main" id="{0A13C471-AA46-4D5E-92EC-990401B07778}"/>
            </a:ext>
          </a:extLst>
        </xdr:cNvPr>
        <xdr:cNvSpPr/>
      </xdr:nvSpPr>
      <xdr:spPr>
        <a:xfrm>
          <a:off x="16886464" y="4517571"/>
          <a:ext cx="1572028" cy="545886"/>
        </a:xfrm>
        <a:prstGeom prst="wedgeRoundRectCallout">
          <a:avLst>
            <a:gd name="adj1" fmla="val -61271"/>
            <a:gd name="adj2" fmla="val 80627"/>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lnSpc>
              <a:spcPts val="1500"/>
            </a:lnSpc>
          </a:pPr>
          <a:r>
            <a:rPr kumimoji="1" lang="ja-JP" altLang="en-US" sz="1100">
              <a:solidFill>
                <a:srgbClr val="FF0000"/>
              </a:solidFill>
            </a:rPr>
            <a:t>設置されていない設備の欄は記入不要です</a:t>
          </a:r>
          <a:r>
            <a:rPr kumimoji="1" lang="ja-JP" altLang="en-US" sz="1100">
              <a:solidFill>
                <a:schemeClr val="tx1"/>
              </a:solidFill>
            </a:rPr>
            <a: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0</xdr:colOff>
      <xdr:row>1</xdr:row>
      <xdr:rowOff>0</xdr:rowOff>
    </xdr:from>
    <xdr:to>
      <xdr:col>17</xdr:col>
      <xdr:colOff>193813</xdr:colOff>
      <xdr:row>2</xdr:row>
      <xdr:rowOff>152400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71506ADB-68B8-4A09-ACFD-3DB1C427127B}"/>
            </a:ext>
          </a:extLst>
        </xdr:cNvPr>
        <xdr:cNvSpPr/>
      </xdr:nvSpPr>
      <xdr:spPr>
        <a:xfrm>
          <a:off x="7620000" y="57150"/>
          <a:ext cx="1565413" cy="390525"/>
        </a:xfrm>
        <a:prstGeom prst="roundRect">
          <a:avLst/>
        </a:prstGeom>
        <a:solidFill>
          <a:schemeClr val="bg1">
            <a:lumMod val="8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様式選択画面へ戻る</a:t>
          </a:r>
        </a:p>
      </xdr:txBody>
    </xdr:sp>
    <xdr:clientData/>
  </xdr:twoCellAnchor>
  <xdr:twoCellAnchor editAs="oneCell">
    <xdr:from>
      <xdr:col>54</xdr:col>
      <xdr:colOff>223838</xdr:colOff>
      <xdr:row>3</xdr:row>
      <xdr:rowOff>23812</xdr:rowOff>
    </xdr:from>
    <xdr:to>
      <xdr:col>64</xdr:col>
      <xdr:colOff>513457</xdr:colOff>
      <xdr:row>49</xdr:row>
      <xdr:rowOff>152400</xdr:rowOff>
    </xdr:to>
    <xdr:pic>
      <xdr:nvPicPr>
        <xdr:cNvPr id="15" name="図 14">
          <a:extLst>
            <a:ext uri="{FF2B5EF4-FFF2-40B4-BE49-F238E27FC236}">
              <a16:creationId xmlns:a16="http://schemas.microsoft.com/office/drawing/2014/main" id="{81CA66E7-CFFB-40A1-B40A-96C318C9717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5131713" y="523875"/>
          <a:ext cx="7195244" cy="10367963"/>
        </a:xfrm>
        <a:prstGeom prst="rect">
          <a:avLst/>
        </a:prstGeom>
      </xdr:spPr>
    </xdr:pic>
    <xdr:clientData/>
  </xdr:twoCellAnchor>
  <xdr:twoCellAnchor editAs="oneCell">
    <xdr:from>
      <xdr:col>54</xdr:col>
      <xdr:colOff>571500</xdr:colOff>
      <xdr:row>50</xdr:row>
      <xdr:rowOff>7938</xdr:rowOff>
    </xdr:from>
    <xdr:to>
      <xdr:col>65</xdr:col>
      <xdr:colOff>167381</xdr:colOff>
      <xdr:row>98</xdr:row>
      <xdr:rowOff>168275</xdr:rowOff>
    </xdr:to>
    <xdr:pic>
      <xdr:nvPicPr>
        <xdr:cNvPr id="17" name="図 16">
          <a:extLst>
            <a:ext uri="{FF2B5EF4-FFF2-40B4-BE49-F238E27FC236}">
              <a16:creationId xmlns:a16="http://schemas.microsoft.com/office/drawing/2014/main" id="{CEA17295-1729-489A-B6D8-B2FF0F16282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5479375" y="10961688"/>
          <a:ext cx="7192069" cy="10447337"/>
        </a:xfrm>
        <a:prstGeom prst="rect">
          <a:avLst/>
        </a:prstGeom>
      </xdr:spPr>
    </xdr:pic>
    <xdr:clientData/>
  </xdr:twoCellAnchor>
  <xdr:twoCellAnchor>
    <xdr:from>
      <xdr:col>19</xdr:col>
      <xdr:colOff>17318</xdr:colOff>
      <xdr:row>5</xdr:row>
      <xdr:rowOff>69272</xdr:rowOff>
    </xdr:from>
    <xdr:to>
      <xdr:col>31</xdr:col>
      <xdr:colOff>447435</xdr:colOff>
      <xdr:row>8</xdr:row>
      <xdr:rowOff>165324</xdr:rowOff>
    </xdr:to>
    <xdr:sp macro="" textlink="">
      <xdr:nvSpPr>
        <xdr:cNvPr id="5" name="四角形: 角を丸くする 4">
          <a:extLst>
            <a:ext uri="{FF2B5EF4-FFF2-40B4-BE49-F238E27FC236}">
              <a16:creationId xmlns:a16="http://schemas.microsoft.com/office/drawing/2014/main" id="{060DCA7D-4D57-421D-B07F-6EA25820D39A}"/>
            </a:ext>
          </a:extLst>
        </xdr:cNvPr>
        <xdr:cNvSpPr/>
      </xdr:nvSpPr>
      <xdr:spPr>
        <a:xfrm>
          <a:off x="10460182" y="987136"/>
          <a:ext cx="6872480" cy="719506"/>
        </a:xfrm>
        <a:prstGeom prst="roundRect">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rgbClr val="FF0000"/>
              </a:solidFill>
            </a:rPr>
            <a:t>記　載　例</a:t>
          </a:r>
          <a:endParaRPr kumimoji="1" lang="en-US" altLang="ja-JP" sz="2000">
            <a:solidFill>
              <a:srgbClr val="FF0000"/>
            </a:solidFill>
          </a:endParaRPr>
        </a:p>
      </xdr:txBody>
    </xdr:sp>
    <xdr:clientData/>
  </xdr:twoCellAnchor>
  <xdr:twoCellAnchor>
    <xdr:from>
      <xdr:col>33</xdr:col>
      <xdr:colOff>214312</xdr:colOff>
      <xdr:row>21</xdr:row>
      <xdr:rowOff>190501</xdr:rowOff>
    </xdr:from>
    <xdr:to>
      <xdr:col>35</xdr:col>
      <xdr:colOff>418822</xdr:colOff>
      <xdr:row>24</xdr:row>
      <xdr:rowOff>124065</xdr:rowOff>
    </xdr:to>
    <xdr:sp macro="" textlink="">
      <xdr:nvSpPr>
        <xdr:cNvPr id="6" name="吹き出し: 角を丸めた四角形 5">
          <a:extLst>
            <a:ext uri="{FF2B5EF4-FFF2-40B4-BE49-F238E27FC236}">
              <a16:creationId xmlns:a16="http://schemas.microsoft.com/office/drawing/2014/main" id="{445C8D8D-F8EF-49CF-9552-E09FA923F307}"/>
            </a:ext>
          </a:extLst>
        </xdr:cNvPr>
        <xdr:cNvSpPr/>
      </xdr:nvSpPr>
      <xdr:spPr>
        <a:xfrm>
          <a:off x="17573625" y="4762501"/>
          <a:ext cx="1585635" cy="576502"/>
        </a:xfrm>
        <a:prstGeom prst="wedgeRoundRectCallout">
          <a:avLst>
            <a:gd name="adj1" fmla="val -61271"/>
            <a:gd name="adj2" fmla="val 80627"/>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lnSpc>
              <a:spcPts val="1500"/>
            </a:lnSpc>
          </a:pPr>
          <a:r>
            <a:rPr kumimoji="1" lang="ja-JP" altLang="en-US" sz="1100">
              <a:solidFill>
                <a:srgbClr val="FF0000"/>
              </a:solidFill>
            </a:rPr>
            <a:t>設置されていない設備の欄は記入不要です</a:t>
          </a:r>
          <a:r>
            <a:rPr kumimoji="1" lang="ja-JP" altLang="en-US" sz="1100">
              <a:solidFill>
                <a:schemeClr val="tx1"/>
              </a:solidFill>
            </a:rPr>
            <a: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15</xdr:col>
      <xdr:colOff>0</xdr:colOff>
      <xdr:row>1</xdr:row>
      <xdr:rowOff>0</xdr:rowOff>
    </xdr:from>
    <xdr:to>
      <xdr:col>17</xdr:col>
      <xdr:colOff>193813</xdr:colOff>
      <xdr:row>2</xdr:row>
      <xdr:rowOff>152400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F80DEF59-FEF6-4D01-ABD3-4C95C3279B72}"/>
            </a:ext>
          </a:extLst>
        </xdr:cNvPr>
        <xdr:cNvSpPr/>
      </xdr:nvSpPr>
      <xdr:spPr>
        <a:xfrm>
          <a:off x="7620000" y="57150"/>
          <a:ext cx="1565413" cy="390525"/>
        </a:xfrm>
        <a:prstGeom prst="roundRect">
          <a:avLst/>
        </a:prstGeom>
        <a:solidFill>
          <a:schemeClr val="bg1">
            <a:lumMod val="8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様式選択画面へ戻る</a:t>
          </a:r>
        </a:p>
      </xdr:txBody>
    </xdr:sp>
    <xdr:clientData/>
  </xdr:twoCellAnchor>
  <xdr:twoCellAnchor editAs="oneCell">
    <xdr:from>
      <xdr:col>58</xdr:col>
      <xdr:colOff>117475</xdr:colOff>
      <xdr:row>0</xdr:row>
      <xdr:rowOff>38100</xdr:rowOff>
    </xdr:from>
    <xdr:to>
      <xdr:col>68</xdr:col>
      <xdr:colOff>372169</xdr:colOff>
      <xdr:row>46</xdr:row>
      <xdr:rowOff>200025</xdr:rowOff>
    </xdr:to>
    <xdr:pic>
      <xdr:nvPicPr>
        <xdr:cNvPr id="4" name="図 3">
          <a:extLst>
            <a:ext uri="{FF2B5EF4-FFF2-40B4-BE49-F238E27FC236}">
              <a16:creationId xmlns:a16="http://schemas.microsoft.com/office/drawing/2014/main" id="{7959201E-1740-42A6-9CD3-2572DC97F1F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701875" y="38100"/>
          <a:ext cx="7112694" cy="10906125"/>
        </a:xfrm>
        <a:prstGeom prst="rect">
          <a:avLst/>
        </a:prstGeom>
      </xdr:spPr>
    </xdr:pic>
    <xdr:clientData/>
  </xdr:twoCellAnchor>
  <xdr:twoCellAnchor editAs="oneCell">
    <xdr:from>
      <xdr:col>57</xdr:col>
      <xdr:colOff>331108</xdr:colOff>
      <xdr:row>48</xdr:row>
      <xdr:rowOff>335643</xdr:rowOff>
    </xdr:from>
    <xdr:to>
      <xdr:col>67</xdr:col>
      <xdr:colOff>591245</xdr:colOff>
      <xdr:row>97</xdr:row>
      <xdr:rowOff>121104</xdr:rowOff>
    </xdr:to>
    <xdr:pic>
      <xdr:nvPicPr>
        <xdr:cNvPr id="6" name="図 5">
          <a:extLst>
            <a:ext uri="{FF2B5EF4-FFF2-40B4-BE49-F238E27FC236}">
              <a16:creationId xmlns:a16="http://schemas.microsoft.com/office/drawing/2014/main" id="{2FD33ADE-7585-40D3-934C-5095BF8F149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7229708" y="11346543"/>
          <a:ext cx="7118137" cy="10913382"/>
        </a:xfrm>
        <a:prstGeom prst="rect">
          <a:avLst/>
        </a:prstGeom>
      </xdr:spPr>
    </xdr:pic>
    <xdr:clientData/>
  </xdr:twoCellAnchor>
  <xdr:twoCellAnchor>
    <xdr:from>
      <xdr:col>21</xdr:col>
      <xdr:colOff>0</xdr:colOff>
      <xdr:row>5</xdr:row>
      <xdr:rowOff>142875</xdr:rowOff>
    </xdr:from>
    <xdr:to>
      <xdr:col>31</xdr:col>
      <xdr:colOff>181167</xdr:colOff>
      <xdr:row>9</xdr:row>
      <xdr:rowOff>5131</xdr:rowOff>
    </xdr:to>
    <xdr:sp macro="" textlink="">
      <xdr:nvSpPr>
        <xdr:cNvPr id="7" name="四角形: 角を丸くする 6">
          <a:extLst>
            <a:ext uri="{FF2B5EF4-FFF2-40B4-BE49-F238E27FC236}">
              <a16:creationId xmlns:a16="http://schemas.microsoft.com/office/drawing/2014/main" id="{3BE967D7-33AD-4FF4-A08E-20BF9EDACA8D}"/>
            </a:ext>
          </a:extLst>
        </xdr:cNvPr>
        <xdr:cNvSpPr/>
      </xdr:nvSpPr>
      <xdr:spPr>
        <a:xfrm>
          <a:off x="10715625" y="1071563"/>
          <a:ext cx="6872480" cy="719506"/>
        </a:xfrm>
        <a:prstGeom prst="roundRect">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rgbClr val="FF0000"/>
              </a:solidFill>
            </a:rPr>
            <a:t>記　載　例</a:t>
          </a:r>
          <a:endParaRPr kumimoji="1" lang="en-US" altLang="ja-JP" sz="2000">
            <a:solidFill>
              <a:srgbClr val="FF0000"/>
            </a:solidFill>
          </a:endParaRPr>
        </a:p>
      </xdr:txBody>
    </xdr:sp>
    <xdr:clientData/>
  </xdr:twoCellAnchor>
  <xdr:twoCellAnchor>
    <xdr:from>
      <xdr:col>33</xdr:col>
      <xdr:colOff>68036</xdr:colOff>
      <xdr:row>23</xdr:row>
      <xdr:rowOff>176893</xdr:rowOff>
    </xdr:from>
    <xdr:to>
      <xdr:col>35</xdr:col>
      <xdr:colOff>297286</xdr:colOff>
      <xdr:row>26</xdr:row>
      <xdr:rowOff>121590</xdr:rowOff>
    </xdr:to>
    <xdr:sp macro="" textlink="">
      <xdr:nvSpPr>
        <xdr:cNvPr id="8" name="吹き出し: 角を丸めた四角形 7">
          <a:extLst>
            <a:ext uri="{FF2B5EF4-FFF2-40B4-BE49-F238E27FC236}">
              <a16:creationId xmlns:a16="http://schemas.microsoft.com/office/drawing/2014/main" id="{C0B0BEB0-D673-427F-9ECD-AA7D77192F4D}"/>
            </a:ext>
          </a:extLst>
        </xdr:cNvPr>
        <xdr:cNvSpPr/>
      </xdr:nvSpPr>
      <xdr:spPr>
        <a:xfrm>
          <a:off x="17988643" y="5197929"/>
          <a:ext cx="1589964" cy="557018"/>
        </a:xfrm>
        <a:prstGeom prst="wedgeRoundRectCallout">
          <a:avLst>
            <a:gd name="adj1" fmla="val -61271"/>
            <a:gd name="adj2" fmla="val 80627"/>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lnSpc>
              <a:spcPts val="1500"/>
            </a:lnSpc>
          </a:pPr>
          <a:r>
            <a:rPr kumimoji="1" lang="ja-JP" altLang="en-US" sz="1100">
              <a:solidFill>
                <a:srgbClr val="FF0000"/>
              </a:solidFill>
            </a:rPr>
            <a:t>設置されていない設備の欄は記入不要です</a:t>
          </a:r>
          <a:r>
            <a:rPr kumimoji="1" lang="ja-JP" altLang="en-US" sz="1100">
              <a:solidFill>
                <a:schemeClr val="tx1"/>
              </a:solidFill>
            </a:rPr>
            <a: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23</xdr:col>
      <xdr:colOff>123265</xdr:colOff>
      <xdr:row>0</xdr:row>
      <xdr:rowOff>100853</xdr:rowOff>
    </xdr:from>
    <xdr:to>
      <xdr:col>28</xdr:col>
      <xdr:colOff>15441</xdr:colOff>
      <xdr:row>3</xdr:row>
      <xdr:rowOff>53394</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56EC4BF7-9B00-40C2-93CA-48291DE952C8}"/>
            </a:ext>
          </a:extLst>
        </xdr:cNvPr>
        <xdr:cNvSpPr/>
      </xdr:nvSpPr>
      <xdr:spPr>
        <a:xfrm>
          <a:off x="7219390" y="100853"/>
          <a:ext cx="1559051" cy="381166"/>
        </a:xfrm>
        <a:prstGeom prst="roundRect">
          <a:avLst/>
        </a:prstGeom>
        <a:solidFill>
          <a:schemeClr val="bg1">
            <a:lumMod val="8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様式選択画面へ戻る</a:t>
          </a:r>
        </a:p>
      </xdr:txBody>
    </xdr:sp>
    <xdr:clientData/>
  </xdr:twoCellAnchor>
  <xdr:twoCellAnchor>
    <xdr:from>
      <xdr:col>32</xdr:col>
      <xdr:colOff>0</xdr:colOff>
      <xdr:row>0</xdr:row>
      <xdr:rowOff>98452</xdr:rowOff>
    </xdr:from>
    <xdr:to>
      <xdr:col>52</xdr:col>
      <xdr:colOff>66434</xdr:colOff>
      <xdr:row>5</xdr:row>
      <xdr:rowOff>93650</xdr:rowOff>
    </xdr:to>
    <xdr:sp macro="" textlink="">
      <xdr:nvSpPr>
        <xdr:cNvPr id="3" name="四角形: 角を丸くする 2">
          <a:extLst>
            <a:ext uri="{FF2B5EF4-FFF2-40B4-BE49-F238E27FC236}">
              <a16:creationId xmlns:a16="http://schemas.microsoft.com/office/drawing/2014/main" id="{5F40DA53-0A12-425E-B808-5C1E034A5856}"/>
            </a:ext>
          </a:extLst>
        </xdr:cNvPr>
        <xdr:cNvSpPr/>
      </xdr:nvSpPr>
      <xdr:spPr>
        <a:xfrm>
          <a:off x="10300607" y="98452"/>
          <a:ext cx="6870006" cy="757198"/>
        </a:xfrm>
        <a:prstGeom prst="roundRect">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rgbClr val="FF0000"/>
              </a:solidFill>
            </a:rPr>
            <a:t>記　載　例</a:t>
          </a:r>
          <a:endParaRPr kumimoji="1" lang="en-US" altLang="ja-JP" sz="2000">
            <a:solidFill>
              <a:srgbClr val="FF0000"/>
            </a:solidFill>
          </a:endParaRPr>
        </a:p>
      </xdr:txBody>
    </xdr:sp>
    <xdr:clientData/>
  </xdr:twoCellAnchor>
  <xdr:twoCellAnchor>
    <xdr:from>
      <xdr:col>52</xdr:col>
      <xdr:colOff>136071</xdr:colOff>
      <xdr:row>12</xdr:row>
      <xdr:rowOff>0</xdr:rowOff>
    </xdr:from>
    <xdr:to>
      <xdr:col>57</xdr:col>
      <xdr:colOff>403</xdr:colOff>
      <xdr:row>15</xdr:row>
      <xdr:rowOff>164887</xdr:rowOff>
    </xdr:to>
    <xdr:sp macro="" textlink="">
      <xdr:nvSpPr>
        <xdr:cNvPr id="4" name="吹き出し: 角を丸めた四角形 3">
          <a:extLst>
            <a:ext uri="{FF2B5EF4-FFF2-40B4-BE49-F238E27FC236}">
              <a16:creationId xmlns:a16="http://schemas.microsoft.com/office/drawing/2014/main" id="{20A8BCB4-DA8C-435B-A44C-B7E2E7A1B1F9}"/>
            </a:ext>
          </a:extLst>
        </xdr:cNvPr>
        <xdr:cNvSpPr/>
      </xdr:nvSpPr>
      <xdr:spPr>
        <a:xfrm>
          <a:off x="17240250" y="2041071"/>
          <a:ext cx="1565224" cy="818030"/>
        </a:xfrm>
        <a:prstGeom prst="wedgeRoundRectCallout">
          <a:avLst>
            <a:gd name="adj1" fmla="val -61271"/>
            <a:gd name="adj2" fmla="val 80627"/>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lnSpc>
              <a:spcPts val="1500"/>
            </a:lnSpc>
          </a:pPr>
          <a:r>
            <a:rPr kumimoji="1" lang="ja-JP" altLang="en-US" sz="1100">
              <a:solidFill>
                <a:srgbClr val="FF0000"/>
              </a:solidFill>
            </a:rPr>
            <a:t>計画変更も含め、直前の確認済証の番号を記載してください</a:t>
          </a:r>
          <a:endParaRPr kumimoji="1" lang="ja-JP" altLang="en-US" sz="1100">
            <a:solidFill>
              <a:schemeClr val="tx1"/>
            </a:solidFill>
          </a:endParaRPr>
        </a:p>
      </xdr:txBody>
    </xdr:sp>
    <xdr:clientData/>
  </xdr:twoCellAnchor>
  <xdr:twoCellAnchor>
    <xdr:from>
      <xdr:col>46</xdr:col>
      <xdr:colOff>216477</xdr:colOff>
      <xdr:row>7</xdr:row>
      <xdr:rowOff>222661</xdr:rowOff>
    </xdr:from>
    <xdr:to>
      <xdr:col>56</xdr:col>
      <xdr:colOff>311728</xdr:colOff>
      <xdr:row>10</xdr:row>
      <xdr:rowOff>69273</xdr:rowOff>
    </xdr:to>
    <xdr:sp macro="" textlink="">
      <xdr:nvSpPr>
        <xdr:cNvPr id="5" name="吹き出し: 角を丸めた四角形 4">
          <a:extLst>
            <a:ext uri="{FF2B5EF4-FFF2-40B4-BE49-F238E27FC236}">
              <a16:creationId xmlns:a16="http://schemas.microsoft.com/office/drawing/2014/main" id="{7B0321D6-090A-4F62-A3AB-E4D2E6248C82}"/>
            </a:ext>
          </a:extLst>
        </xdr:cNvPr>
        <xdr:cNvSpPr/>
      </xdr:nvSpPr>
      <xdr:spPr>
        <a:xfrm>
          <a:off x="14781068" y="1157843"/>
          <a:ext cx="3385705" cy="470066"/>
        </a:xfrm>
        <a:prstGeom prst="wedgeRoundRectCallout">
          <a:avLst>
            <a:gd name="adj1" fmla="val -127876"/>
            <a:gd name="adj2" fmla="val -48028"/>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lnSpc>
              <a:spcPts val="1500"/>
            </a:lnSpc>
          </a:pPr>
          <a:r>
            <a:rPr kumimoji="1" lang="ja-JP" altLang="en-US" sz="1100">
              <a:solidFill>
                <a:srgbClr val="FF0000"/>
              </a:solidFill>
            </a:rPr>
            <a:t>確認申請・中間検査のいずれかを選択してください</a:t>
          </a:r>
          <a:endParaRPr kumimoji="1" lang="ja-JP" altLang="en-US" sz="1100">
            <a:solidFill>
              <a:schemeClr val="tx1"/>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74084</xdr:colOff>
      <xdr:row>89</xdr:row>
      <xdr:rowOff>116417</xdr:rowOff>
    </xdr:from>
    <xdr:to>
      <xdr:col>10</xdr:col>
      <xdr:colOff>169334</xdr:colOff>
      <xdr:row>93</xdr:row>
      <xdr:rowOff>137584</xdr:rowOff>
    </xdr:to>
    <xdr:sp macro="" textlink="">
      <xdr:nvSpPr>
        <xdr:cNvPr id="2" name="左大かっこ 1">
          <a:extLst>
            <a:ext uri="{FF2B5EF4-FFF2-40B4-BE49-F238E27FC236}">
              <a16:creationId xmlns:a16="http://schemas.microsoft.com/office/drawing/2014/main" id="{7C76774F-1909-4494-9EB1-CEAA7702AB1B}"/>
            </a:ext>
          </a:extLst>
        </xdr:cNvPr>
        <xdr:cNvSpPr/>
      </xdr:nvSpPr>
      <xdr:spPr>
        <a:xfrm>
          <a:off x="2112434" y="20280842"/>
          <a:ext cx="95250" cy="935567"/>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33</xdr:col>
      <xdr:colOff>21167</xdr:colOff>
      <xdr:row>89</xdr:row>
      <xdr:rowOff>95250</xdr:rowOff>
    </xdr:from>
    <xdr:to>
      <xdr:col>33</xdr:col>
      <xdr:colOff>116416</xdr:colOff>
      <xdr:row>93</xdr:row>
      <xdr:rowOff>169333</xdr:rowOff>
    </xdr:to>
    <xdr:sp macro="" textlink="">
      <xdr:nvSpPr>
        <xdr:cNvPr id="3" name="右大かっこ 2">
          <a:extLst>
            <a:ext uri="{FF2B5EF4-FFF2-40B4-BE49-F238E27FC236}">
              <a16:creationId xmlns:a16="http://schemas.microsoft.com/office/drawing/2014/main" id="{CFAFBA83-3F4C-40AD-A4A0-FB09FDA128E9}"/>
            </a:ext>
          </a:extLst>
        </xdr:cNvPr>
        <xdr:cNvSpPr/>
      </xdr:nvSpPr>
      <xdr:spPr>
        <a:xfrm>
          <a:off x="6660092" y="20259675"/>
          <a:ext cx="95249" cy="988483"/>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10</xdr:col>
      <xdr:colOff>74084</xdr:colOff>
      <xdr:row>94</xdr:row>
      <xdr:rowOff>116417</xdr:rowOff>
    </xdr:from>
    <xdr:to>
      <xdr:col>10</xdr:col>
      <xdr:colOff>169334</xdr:colOff>
      <xdr:row>98</xdr:row>
      <xdr:rowOff>137584</xdr:rowOff>
    </xdr:to>
    <xdr:sp macro="" textlink="">
      <xdr:nvSpPr>
        <xdr:cNvPr id="4" name="左大かっこ 3">
          <a:extLst>
            <a:ext uri="{FF2B5EF4-FFF2-40B4-BE49-F238E27FC236}">
              <a16:creationId xmlns:a16="http://schemas.microsoft.com/office/drawing/2014/main" id="{5A23CD31-8193-42EA-8D4B-FC6810F54674}"/>
            </a:ext>
          </a:extLst>
        </xdr:cNvPr>
        <xdr:cNvSpPr/>
      </xdr:nvSpPr>
      <xdr:spPr>
        <a:xfrm>
          <a:off x="2112434" y="21423842"/>
          <a:ext cx="95250" cy="935567"/>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33</xdr:col>
      <xdr:colOff>21167</xdr:colOff>
      <xdr:row>94</xdr:row>
      <xdr:rowOff>95250</xdr:rowOff>
    </xdr:from>
    <xdr:to>
      <xdr:col>33</xdr:col>
      <xdr:colOff>116416</xdr:colOff>
      <xdr:row>98</xdr:row>
      <xdr:rowOff>169333</xdr:rowOff>
    </xdr:to>
    <xdr:sp macro="" textlink="">
      <xdr:nvSpPr>
        <xdr:cNvPr id="5" name="右大かっこ 4">
          <a:extLst>
            <a:ext uri="{FF2B5EF4-FFF2-40B4-BE49-F238E27FC236}">
              <a16:creationId xmlns:a16="http://schemas.microsoft.com/office/drawing/2014/main" id="{5BEB3DF7-010F-4E9F-A7D4-8E9F35DB199C}"/>
            </a:ext>
          </a:extLst>
        </xdr:cNvPr>
        <xdr:cNvSpPr/>
      </xdr:nvSpPr>
      <xdr:spPr>
        <a:xfrm>
          <a:off x="6660092" y="21402675"/>
          <a:ext cx="95249" cy="988483"/>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10</xdr:col>
      <xdr:colOff>74084</xdr:colOff>
      <xdr:row>99</xdr:row>
      <xdr:rowOff>116417</xdr:rowOff>
    </xdr:from>
    <xdr:to>
      <xdr:col>10</xdr:col>
      <xdr:colOff>169334</xdr:colOff>
      <xdr:row>103</xdr:row>
      <xdr:rowOff>137584</xdr:rowOff>
    </xdr:to>
    <xdr:sp macro="" textlink="">
      <xdr:nvSpPr>
        <xdr:cNvPr id="6" name="左大かっこ 5">
          <a:extLst>
            <a:ext uri="{FF2B5EF4-FFF2-40B4-BE49-F238E27FC236}">
              <a16:creationId xmlns:a16="http://schemas.microsoft.com/office/drawing/2014/main" id="{DF62DF15-ED34-49BA-901E-02788912117C}"/>
            </a:ext>
          </a:extLst>
        </xdr:cNvPr>
        <xdr:cNvSpPr/>
      </xdr:nvSpPr>
      <xdr:spPr>
        <a:xfrm>
          <a:off x="2112434" y="22566842"/>
          <a:ext cx="95250" cy="935567"/>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33</xdr:col>
      <xdr:colOff>21167</xdr:colOff>
      <xdr:row>99</xdr:row>
      <xdr:rowOff>95250</xdr:rowOff>
    </xdr:from>
    <xdr:to>
      <xdr:col>33</xdr:col>
      <xdr:colOff>116416</xdr:colOff>
      <xdr:row>103</xdr:row>
      <xdr:rowOff>169333</xdr:rowOff>
    </xdr:to>
    <xdr:sp macro="" textlink="">
      <xdr:nvSpPr>
        <xdr:cNvPr id="7" name="右大かっこ 6">
          <a:extLst>
            <a:ext uri="{FF2B5EF4-FFF2-40B4-BE49-F238E27FC236}">
              <a16:creationId xmlns:a16="http://schemas.microsoft.com/office/drawing/2014/main" id="{D5D495AA-2D1F-477C-ABD1-26E38EC3615F}"/>
            </a:ext>
          </a:extLst>
        </xdr:cNvPr>
        <xdr:cNvSpPr/>
      </xdr:nvSpPr>
      <xdr:spPr>
        <a:xfrm>
          <a:off x="6660092" y="22545675"/>
          <a:ext cx="95249" cy="988483"/>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10</xdr:col>
      <xdr:colOff>74084</xdr:colOff>
      <xdr:row>104</xdr:row>
      <xdr:rowOff>116417</xdr:rowOff>
    </xdr:from>
    <xdr:to>
      <xdr:col>10</xdr:col>
      <xdr:colOff>169334</xdr:colOff>
      <xdr:row>108</xdr:row>
      <xdr:rowOff>137584</xdr:rowOff>
    </xdr:to>
    <xdr:sp macro="" textlink="">
      <xdr:nvSpPr>
        <xdr:cNvPr id="8" name="左大かっこ 7">
          <a:extLst>
            <a:ext uri="{FF2B5EF4-FFF2-40B4-BE49-F238E27FC236}">
              <a16:creationId xmlns:a16="http://schemas.microsoft.com/office/drawing/2014/main" id="{C1869881-36FB-4C68-AAE3-8ABD91CE4E24}"/>
            </a:ext>
          </a:extLst>
        </xdr:cNvPr>
        <xdr:cNvSpPr/>
      </xdr:nvSpPr>
      <xdr:spPr>
        <a:xfrm>
          <a:off x="2112434" y="23709842"/>
          <a:ext cx="95250" cy="935567"/>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33</xdr:col>
      <xdr:colOff>21167</xdr:colOff>
      <xdr:row>104</xdr:row>
      <xdr:rowOff>95250</xdr:rowOff>
    </xdr:from>
    <xdr:to>
      <xdr:col>33</xdr:col>
      <xdr:colOff>116416</xdr:colOff>
      <xdr:row>108</xdr:row>
      <xdr:rowOff>169333</xdr:rowOff>
    </xdr:to>
    <xdr:sp macro="" textlink="">
      <xdr:nvSpPr>
        <xdr:cNvPr id="9" name="右大かっこ 8">
          <a:extLst>
            <a:ext uri="{FF2B5EF4-FFF2-40B4-BE49-F238E27FC236}">
              <a16:creationId xmlns:a16="http://schemas.microsoft.com/office/drawing/2014/main" id="{A2CEE484-B714-4590-9267-E6EC1C7E874E}"/>
            </a:ext>
          </a:extLst>
        </xdr:cNvPr>
        <xdr:cNvSpPr/>
      </xdr:nvSpPr>
      <xdr:spPr>
        <a:xfrm>
          <a:off x="6660092" y="23688675"/>
          <a:ext cx="95249" cy="988483"/>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10</xdr:col>
      <xdr:colOff>74084</xdr:colOff>
      <xdr:row>109</xdr:row>
      <xdr:rowOff>116417</xdr:rowOff>
    </xdr:from>
    <xdr:to>
      <xdr:col>10</xdr:col>
      <xdr:colOff>169334</xdr:colOff>
      <xdr:row>113</xdr:row>
      <xdr:rowOff>137584</xdr:rowOff>
    </xdr:to>
    <xdr:sp macro="" textlink="">
      <xdr:nvSpPr>
        <xdr:cNvPr id="10" name="左大かっこ 9">
          <a:extLst>
            <a:ext uri="{FF2B5EF4-FFF2-40B4-BE49-F238E27FC236}">
              <a16:creationId xmlns:a16="http://schemas.microsoft.com/office/drawing/2014/main" id="{ED093984-57A8-4E43-9477-D374F0651BB4}"/>
            </a:ext>
          </a:extLst>
        </xdr:cNvPr>
        <xdr:cNvSpPr/>
      </xdr:nvSpPr>
      <xdr:spPr>
        <a:xfrm>
          <a:off x="2112434" y="24852842"/>
          <a:ext cx="95250" cy="935567"/>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33</xdr:col>
      <xdr:colOff>21167</xdr:colOff>
      <xdr:row>109</xdr:row>
      <xdr:rowOff>95250</xdr:rowOff>
    </xdr:from>
    <xdr:to>
      <xdr:col>33</xdr:col>
      <xdr:colOff>116416</xdr:colOff>
      <xdr:row>113</xdr:row>
      <xdr:rowOff>169333</xdr:rowOff>
    </xdr:to>
    <xdr:sp macro="" textlink="">
      <xdr:nvSpPr>
        <xdr:cNvPr id="11" name="右大かっこ 10">
          <a:extLst>
            <a:ext uri="{FF2B5EF4-FFF2-40B4-BE49-F238E27FC236}">
              <a16:creationId xmlns:a16="http://schemas.microsoft.com/office/drawing/2014/main" id="{86D754F8-AC44-4E12-BA03-CE78ED546DEA}"/>
            </a:ext>
          </a:extLst>
        </xdr:cNvPr>
        <xdr:cNvSpPr/>
      </xdr:nvSpPr>
      <xdr:spPr>
        <a:xfrm>
          <a:off x="6660092" y="24831675"/>
          <a:ext cx="95249" cy="988483"/>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43</xdr:col>
      <xdr:colOff>123264</xdr:colOff>
      <xdr:row>0</xdr:row>
      <xdr:rowOff>38099</xdr:rowOff>
    </xdr:from>
    <xdr:to>
      <xdr:col>51</xdr:col>
      <xdr:colOff>88478</xdr:colOff>
      <xdr:row>2</xdr:row>
      <xdr:rowOff>152399</xdr:rowOff>
    </xdr:to>
    <xdr:sp macro="" textlink="">
      <xdr:nvSpPr>
        <xdr:cNvPr id="12" name="四角形: 角を丸くする 11">
          <a:hlinkClick xmlns:r="http://schemas.openxmlformats.org/officeDocument/2006/relationships" r:id="rId1"/>
          <a:extLst>
            <a:ext uri="{FF2B5EF4-FFF2-40B4-BE49-F238E27FC236}">
              <a16:creationId xmlns:a16="http://schemas.microsoft.com/office/drawing/2014/main" id="{37D83A8B-6C51-428A-BE78-5BDB20C215C0}"/>
            </a:ext>
          </a:extLst>
        </xdr:cNvPr>
        <xdr:cNvSpPr/>
      </xdr:nvSpPr>
      <xdr:spPr>
        <a:xfrm>
          <a:off x="8706970" y="38099"/>
          <a:ext cx="1578861" cy="383241"/>
        </a:xfrm>
        <a:prstGeom prst="roundRect">
          <a:avLst/>
        </a:prstGeom>
        <a:solidFill>
          <a:schemeClr val="bg1">
            <a:lumMod val="8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様式選択画面へ戻る</a:t>
          </a:r>
        </a:p>
      </xdr:txBody>
    </xdr:sp>
    <xdr:clientData/>
  </xdr:twoCellAnchor>
  <xdr:twoCellAnchor>
    <xdr:from>
      <xdr:col>52</xdr:col>
      <xdr:colOff>74084</xdr:colOff>
      <xdr:row>89</xdr:row>
      <xdr:rowOff>116417</xdr:rowOff>
    </xdr:from>
    <xdr:to>
      <xdr:col>52</xdr:col>
      <xdr:colOff>169334</xdr:colOff>
      <xdr:row>93</xdr:row>
      <xdr:rowOff>137584</xdr:rowOff>
    </xdr:to>
    <xdr:sp macro="" textlink="">
      <xdr:nvSpPr>
        <xdr:cNvPr id="13" name="左大かっこ 12">
          <a:extLst>
            <a:ext uri="{FF2B5EF4-FFF2-40B4-BE49-F238E27FC236}">
              <a16:creationId xmlns:a16="http://schemas.microsoft.com/office/drawing/2014/main" id="{55C46F0C-8BA1-4C10-A8E1-C0A03790230E}"/>
            </a:ext>
          </a:extLst>
        </xdr:cNvPr>
        <xdr:cNvSpPr/>
      </xdr:nvSpPr>
      <xdr:spPr>
        <a:xfrm>
          <a:off x="2124760" y="19883593"/>
          <a:ext cx="95250" cy="917638"/>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75</xdr:col>
      <xdr:colOff>21167</xdr:colOff>
      <xdr:row>89</xdr:row>
      <xdr:rowOff>95250</xdr:rowOff>
    </xdr:from>
    <xdr:to>
      <xdr:col>75</xdr:col>
      <xdr:colOff>116416</xdr:colOff>
      <xdr:row>93</xdr:row>
      <xdr:rowOff>169333</xdr:rowOff>
    </xdr:to>
    <xdr:sp macro="" textlink="">
      <xdr:nvSpPr>
        <xdr:cNvPr id="14" name="右大かっこ 13">
          <a:extLst>
            <a:ext uri="{FF2B5EF4-FFF2-40B4-BE49-F238E27FC236}">
              <a16:creationId xmlns:a16="http://schemas.microsoft.com/office/drawing/2014/main" id="{38372AF5-377F-45D0-BEEC-8C0CBF4B252D}"/>
            </a:ext>
          </a:extLst>
        </xdr:cNvPr>
        <xdr:cNvSpPr/>
      </xdr:nvSpPr>
      <xdr:spPr>
        <a:xfrm>
          <a:off x="6711079" y="19862426"/>
          <a:ext cx="95249" cy="970554"/>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52</xdr:col>
      <xdr:colOff>74084</xdr:colOff>
      <xdr:row>94</xdr:row>
      <xdr:rowOff>116417</xdr:rowOff>
    </xdr:from>
    <xdr:to>
      <xdr:col>52</xdr:col>
      <xdr:colOff>169334</xdr:colOff>
      <xdr:row>98</xdr:row>
      <xdr:rowOff>137584</xdr:rowOff>
    </xdr:to>
    <xdr:sp macro="" textlink="">
      <xdr:nvSpPr>
        <xdr:cNvPr id="15" name="左大かっこ 14">
          <a:extLst>
            <a:ext uri="{FF2B5EF4-FFF2-40B4-BE49-F238E27FC236}">
              <a16:creationId xmlns:a16="http://schemas.microsoft.com/office/drawing/2014/main" id="{B70D40E7-8272-4900-B8FE-6A379FD988F3}"/>
            </a:ext>
          </a:extLst>
        </xdr:cNvPr>
        <xdr:cNvSpPr/>
      </xdr:nvSpPr>
      <xdr:spPr>
        <a:xfrm>
          <a:off x="2124760" y="21004182"/>
          <a:ext cx="95250" cy="917637"/>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75</xdr:col>
      <xdr:colOff>21167</xdr:colOff>
      <xdr:row>94</xdr:row>
      <xdr:rowOff>95250</xdr:rowOff>
    </xdr:from>
    <xdr:to>
      <xdr:col>75</xdr:col>
      <xdr:colOff>116416</xdr:colOff>
      <xdr:row>98</xdr:row>
      <xdr:rowOff>169333</xdr:rowOff>
    </xdr:to>
    <xdr:sp macro="" textlink="">
      <xdr:nvSpPr>
        <xdr:cNvPr id="16" name="右大かっこ 15">
          <a:extLst>
            <a:ext uri="{FF2B5EF4-FFF2-40B4-BE49-F238E27FC236}">
              <a16:creationId xmlns:a16="http://schemas.microsoft.com/office/drawing/2014/main" id="{B3B6006E-5CBB-48A3-9C30-596BA9B168CE}"/>
            </a:ext>
          </a:extLst>
        </xdr:cNvPr>
        <xdr:cNvSpPr/>
      </xdr:nvSpPr>
      <xdr:spPr>
        <a:xfrm>
          <a:off x="6711079" y="20983015"/>
          <a:ext cx="95249" cy="970553"/>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52</xdr:col>
      <xdr:colOff>74084</xdr:colOff>
      <xdr:row>99</xdr:row>
      <xdr:rowOff>116417</xdr:rowOff>
    </xdr:from>
    <xdr:to>
      <xdr:col>52</xdr:col>
      <xdr:colOff>169334</xdr:colOff>
      <xdr:row>103</xdr:row>
      <xdr:rowOff>137584</xdr:rowOff>
    </xdr:to>
    <xdr:sp macro="" textlink="">
      <xdr:nvSpPr>
        <xdr:cNvPr id="17" name="左大かっこ 16">
          <a:extLst>
            <a:ext uri="{FF2B5EF4-FFF2-40B4-BE49-F238E27FC236}">
              <a16:creationId xmlns:a16="http://schemas.microsoft.com/office/drawing/2014/main" id="{8E9C82B3-7AB4-4624-B7E8-A4076C3A19A2}"/>
            </a:ext>
          </a:extLst>
        </xdr:cNvPr>
        <xdr:cNvSpPr/>
      </xdr:nvSpPr>
      <xdr:spPr>
        <a:xfrm>
          <a:off x="2124760" y="22124770"/>
          <a:ext cx="95250" cy="917638"/>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75</xdr:col>
      <xdr:colOff>21167</xdr:colOff>
      <xdr:row>99</xdr:row>
      <xdr:rowOff>95250</xdr:rowOff>
    </xdr:from>
    <xdr:to>
      <xdr:col>75</xdr:col>
      <xdr:colOff>116416</xdr:colOff>
      <xdr:row>103</xdr:row>
      <xdr:rowOff>169333</xdr:rowOff>
    </xdr:to>
    <xdr:sp macro="" textlink="">
      <xdr:nvSpPr>
        <xdr:cNvPr id="18" name="右大かっこ 17">
          <a:extLst>
            <a:ext uri="{FF2B5EF4-FFF2-40B4-BE49-F238E27FC236}">
              <a16:creationId xmlns:a16="http://schemas.microsoft.com/office/drawing/2014/main" id="{F4F58627-B80C-4C01-A48D-9A8BC8C973F0}"/>
            </a:ext>
          </a:extLst>
        </xdr:cNvPr>
        <xdr:cNvSpPr/>
      </xdr:nvSpPr>
      <xdr:spPr>
        <a:xfrm>
          <a:off x="6711079" y="22103603"/>
          <a:ext cx="95249" cy="970554"/>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52</xdr:col>
      <xdr:colOff>74084</xdr:colOff>
      <xdr:row>104</xdr:row>
      <xdr:rowOff>116417</xdr:rowOff>
    </xdr:from>
    <xdr:to>
      <xdr:col>52</xdr:col>
      <xdr:colOff>169334</xdr:colOff>
      <xdr:row>108</xdr:row>
      <xdr:rowOff>137584</xdr:rowOff>
    </xdr:to>
    <xdr:sp macro="" textlink="">
      <xdr:nvSpPr>
        <xdr:cNvPr id="19" name="左大かっこ 18">
          <a:extLst>
            <a:ext uri="{FF2B5EF4-FFF2-40B4-BE49-F238E27FC236}">
              <a16:creationId xmlns:a16="http://schemas.microsoft.com/office/drawing/2014/main" id="{225714EF-CA05-4365-94CE-65EBB9128B0B}"/>
            </a:ext>
          </a:extLst>
        </xdr:cNvPr>
        <xdr:cNvSpPr/>
      </xdr:nvSpPr>
      <xdr:spPr>
        <a:xfrm>
          <a:off x="2124760" y="23245358"/>
          <a:ext cx="95250" cy="917638"/>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75</xdr:col>
      <xdr:colOff>21167</xdr:colOff>
      <xdr:row>104</xdr:row>
      <xdr:rowOff>95250</xdr:rowOff>
    </xdr:from>
    <xdr:to>
      <xdr:col>75</xdr:col>
      <xdr:colOff>116416</xdr:colOff>
      <xdr:row>108</xdr:row>
      <xdr:rowOff>169333</xdr:rowOff>
    </xdr:to>
    <xdr:sp macro="" textlink="">
      <xdr:nvSpPr>
        <xdr:cNvPr id="20" name="右大かっこ 19">
          <a:extLst>
            <a:ext uri="{FF2B5EF4-FFF2-40B4-BE49-F238E27FC236}">
              <a16:creationId xmlns:a16="http://schemas.microsoft.com/office/drawing/2014/main" id="{D8B48852-B398-46AC-AFB6-9CA122562C07}"/>
            </a:ext>
          </a:extLst>
        </xdr:cNvPr>
        <xdr:cNvSpPr/>
      </xdr:nvSpPr>
      <xdr:spPr>
        <a:xfrm>
          <a:off x="6711079" y="23224191"/>
          <a:ext cx="95249" cy="970554"/>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52</xdr:col>
      <xdr:colOff>74084</xdr:colOff>
      <xdr:row>109</xdr:row>
      <xdr:rowOff>116417</xdr:rowOff>
    </xdr:from>
    <xdr:to>
      <xdr:col>52</xdr:col>
      <xdr:colOff>169334</xdr:colOff>
      <xdr:row>113</xdr:row>
      <xdr:rowOff>137584</xdr:rowOff>
    </xdr:to>
    <xdr:sp macro="" textlink="">
      <xdr:nvSpPr>
        <xdr:cNvPr id="21" name="左大かっこ 20">
          <a:extLst>
            <a:ext uri="{FF2B5EF4-FFF2-40B4-BE49-F238E27FC236}">
              <a16:creationId xmlns:a16="http://schemas.microsoft.com/office/drawing/2014/main" id="{C8F1D901-AFD6-4C03-AD0B-256F392816DF}"/>
            </a:ext>
          </a:extLst>
        </xdr:cNvPr>
        <xdr:cNvSpPr/>
      </xdr:nvSpPr>
      <xdr:spPr>
        <a:xfrm>
          <a:off x="2124760" y="24365946"/>
          <a:ext cx="95250" cy="917638"/>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75</xdr:col>
      <xdr:colOff>21167</xdr:colOff>
      <xdr:row>109</xdr:row>
      <xdr:rowOff>95250</xdr:rowOff>
    </xdr:from>
    <xdr:to>
      <xdr:col>75</xdr:col>
      <xdr:colOff>116416</xdr:colOff>
      <xdr:row>113</xdr:row>
      <xdr:rowOff>169333</xdr:rowOff>
    </xdr:to>
    <xdr:sp macro="" textlink="">
      <xdr:nvSpPr>
        <xdr:cNvPr id="22" name="右大かっこ 21">
          <a:extLst>
            <a:ext uri="{FF2B5EF4-FFF2-40B4-BE49-F238E27FC236}">
              <a16:creationId xmlns:a16="http://schemas.microsoft.com/office/drawing/2014/main" id="{5C9655F3-6442-4197-88F1-E1BFB0764BC9}"/>
            </a:ext>
          </a:extLst>
        </xdr:cNvPr>
        <xdr:cNvSpPr/>
      </xdr:nvSpPr>
      <xdr:spPr>
        <a:xfrm>
          <a:off x="6711079" y="24344779"/>
          <a:ext cx="95249" cy="970554"/>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oneCellAnchor>
    <xdr:from>
      <xdr:col>60</xdr:col>
      <xdr:colOff>163285</xdr:colOff>
      <xdr:row>57</xdr:row>
      <xdr:rowOff>186403</xdr:rowOff>
    </xdr:from>
    <xdr:ext cx="1692890" cy="863844"/>
    <xdr:sp macro="" textlink="">
      <xdr:nvSpPr>
        <xdr:cNvPr id="23" name="吹き出し: 角を丸めた四角形 22">
          <a:extLst>
            <a:ext uri="{FF2B5EF4-FFF2-40B4-BE49-F238E27FC236}">
              <a16:creationId xmlns:a16="http://schemas.microsoft.com/office/drawing/2014/main" id="{FCCB8DAD-59A0-4D93-8576-0015F3547307}"/>
            </a:ext>
          </a:extLst>
        </xdr:cNvPr>
        <xdr:cNvSpPr/>
      </xdr:nvSpPr>
      <xdr:spPr>
        <a:xfrm>
          <a:off x="12175991" y="12781815"/>
          <a:ext cx="1692890" cy="863844"/>
        </a:xfrm>
        <a:prstGeom prst="wedgeRoundRectCallout">
          <a:avLst>
            <a:gd name="adj1" fmla="val -47368"/>
            <a:gd name="adj2" fmla="val -78589"/>
            <a:gd name="adj3" fmla="val 16667"/>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spAutoFit/>
        </a:bodyPr>
        <a:lstStyle/>
        <a:p>
          <a:pPr algn="l"/>
          <a:r>
            <a:rPr kumimoji="1" lang="ja-JP" altLang="en-US" sz="1100" b="1">
              <a:solidFill>
                <a:srgbClr val="FF0000"/>
              </a:solidFill>
            </a:rPr>
            <a:t>変更後も仕様基準に適合していることを確認してください。</a:t>
          </a:r>
          <a:endParaRPr kumimoji="1" lang="en-US" altLang="ja-JP" sz="1100" b="1">
            <a:solidFill>
              <a:srgbClr val="FF0000"/>
            </a:solidFill>
          </a:endParaRPr>
        </a:p>
      </xdr:txBody>
    </xdr:sp>
    <xdr:clientData/>
  </xdr:oneCellAnchor>
  <xdr:twoCellAnchor>
    <xdr:from>
      <xdr:col>52</xdr:col>
      <xdr:colOff>74084</xdr:colOff>
      <xdr:row>89</xdr:row>
      <xdr:rowOff>116417</xdr:rowOff>
    </xdr:from>
    <xdr:to>
      <xdr:col>52</xdr:col>
      <xdr:colOff>169334</xdr:colOff>
      <xdr:row>93</xdr:row>
      <xdr:rowOff>137584</xdr:rowOff>
    </xdr:to>
    <xdr:sp macro="" textlink="">
      <xdr:nvSpPr>
        <xdr:cNvPr id="24" name="左大かっこ 23">
          <a:extLst>
            <a:ext uri="{FF2B5EF4-FFF2-40B4-BE49-F238E27FC236}">
              <a16:creationId xmlns:a16="http://schemas.microsoft.com/office/drawing/2014/main" id="{4A70D1E2-2651-4441-AEF1-BB91C8E16A09}"/>
            </a:ext>
          </a:extLst>
        </xdr:cNvPr>
        <xdr:cNvSpPr/>
      </xdr:nvSpPr>
      <xdr:spPr>
        <a:xfrm>
          <a:off x="9761009" y="20280842"/>
          <a:ext cx="95250" cy="935567"/>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75</xdr:col>
      <xdr:colOff>21167</xdr:colOff>
      <xdr:row>89</xdr:row>
      <xdr:rowOff>95250</xdr:rowOff>
    </xdr:from>
    <xdr:to>
      <xdr:col>75</xdr:col>
      <xdr:colOff>116416</xdr:colOff>
      <xdr:row>93</xdr:row>
      <xdr:rowOff>169333</xdr:rowOff>
    </xdr:to>
    <xdr:sp macro="" textlink="">
      <xdr:nvSpPr>
        <xdr:cNvPr id="25" name="右大かっこ 24">
          <a:extLst>
            <a:ext uri="{FF2B5EF4-FFF2-40B4-BE49-F238E27FC236}">
              <a16:creationId xmlns:a16="http://schemas.microsoft.com/office/drawing/2014/main" id="{7CFDB0D1-C5E8-4CFB-B054-328B4576727E}"/>
            </a:ext>
          </a:extLst>
        </xdr:cNvPr>
        <xdr:cNvSpPr/>
      </xdr:nvSpPr>
      <xdr:spPr>
        <a:xfrm>
          <a:off x="14308667" y="20259675"/>
          <a:ext cx="95249" cy="988483"/>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52</xdr:col>
      <xdr:colOff>74084</xdr:colOff>
      <xdr:row>94</xdr:row>
      <xdr:rowOff>116417</xdr:rowOff>
    </xdr:from>
    <xdr:to>
      <xdr:col>52</xdr:col>
      <xdr:colOff>169334</xdr:colOff>
      <xdr:row>98</xdr:row>
      <xdr:rowOff>137584</xdr:rowOff>
    </xdr:to>
    <xdr:sp macro="" textlink="">
      <xdr:nvSpPr>
        <xdr:cNvPr id="26" name="左大かっこ 25">
          <a:extLst>
            <a:ext uri="{FF2B5EF4-FFF2-40B4-BE49-F238E27FC236}">
              <a16:creationId xmlns:a16="http://schemas.microsoft.com/office/drawing/2014/main" id="{082A2CF0-EBFC-4A41-BAD6-FE0A4FC08141}"/>
            </a:ext>
          </a:extLst>
        </xdr:cNvPr>
        <xdr:cNvSpPr/>
      </xdr:nvSpPr>
      <xdr:spPr>
        <a:xfrm>
          <a:off x="9761009" y="21423842"/>
          <a:ext cx="95250" cy="935567"/>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75</xdr:col>
      <xdr:colOff>21167</xdr:colOff>
      <xdr:row>94</xdr:row>
      <xdr:rowOff>95250</xdr:rowOff>
    </xdr:from>
    <xdr:to>
      <xdr:col>75</xdr:col>
      <xdr:colOff>116416</xdr:colOff>
      <xdr:row>98</xdr:row>
      <xdr:rowOff>169333</xdr:rowOff>
    </xdr:to>
    <xdr:sp macro="" textlink="">
      <xdr:nvSpPr>
        <xdr:cNvPr id="27" name="右大かっこ 26">
          <a:extLst>
            <a:ext uri="{FF2B5EF4-FFF2-40B4-BE49-F238E27FC236}">
              <a16:creationId xmlns:a16="http://schemas.microsoft.com/office/drawing/2014/main" id="{9204F36F-9B2F-4979-B245-88B5403BB2B4}"/>
            </a:ext>
          </a:extLst>
        </xdr:cNvPr>
        <xdr:cNvSpPr/>
      </xdr:nvSpPr>
      <xdr:spPr>
        <a:xfrm>
          <a:off x="14308667" y="21402675"/>
          <a:ext cx="95249" cy="988483"/>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52</xdr:col>
      <xdr:colOff>74084</xdr:colOff>
      <xdr:row>99</xdr:row>
      <xdr:rowOff>116417</xdr:rowOff>
    </xdr:from>
    <xdr:to>
      <xdr:col>52</xdr:col>
      <xdr:colOff>169334</xdr:colOff>
      <xdr:row>103</xdr:row>
      <xdr:rowOff>137584</xdr:rowOff>
    </xdr:to>
    <xdr:sp macro="" textlink="">
      <xdr:nvSpPr>
        <xdr:cNvPr id="28" name="左大かっこ 27">
          <a:extLst>
            <a:ext uri="{FF2B5EF4-FFF2-40B4-BE49-F238E27FC236}">
              <a16:creationId xmlns:a16="http://schemas.microsoft.com/office/drawing/2014/main" id="{DD9C7A7F-4AC0-4533-9273-66E01842F164}"/>
            </a:ext>
          </a:extLst>
        </xdr:cNvPr>
        <xdr:cNvSpPr/>
      </xdr:nvSpPr>
      <xdr:spPr>
        <a:xfrm>
          <a:off x="9761009" y="22566842"/>
          <a:ext cx="95250" cy="935567"/>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75</xdr:col>
      <xdr:colOff>21167</xdr:colOff>
      <xdr:row>99</xdr:row>
      <xdr:rowOff>95250</xdr:rowOff>
    </xdr:from>
    <xdr:to>
      <xdr:col>75</xdr:col>
      <xdr:colOff>116416</xdr:colOff>
      <xdr:row>103</xdr:row>
      <xdr:rowOff>169333</xdr:rowOff>
    </xdr:to>
    <xdr:sp macro="" textlink="">
      <xdr:nvSpPr>
        <xdr:cNvPr id="29" name="右大かっこ 28">
          <a:extLst>
            <a:ext uri="{FF2B5EF4-FFF2-40B4-BE49-F238E27FC236}">
              <a16:creationId xmlns:a16="http://schemas.microsoft.com/office/drawing/2014/main" id="{9D5D6274-60A7-42D2-8569-BA21EC16BFA9}"/>
            </a:ext>
          </a:extLst>
        </xdr:cNvPr>
        <xdr:cNvSpPr/>
      </xdr:nvSpPr>
      <xdr:spPr>
        <a:xfrm>
          <a:off x="14308667" y="22545675"/>
          <a:ext cx="95249" cy="988483"/>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52</xdr:col>
      <xdr:colOff>74084</xdr:colOff>
      <xdr:row>104</xdr:row>
      <xdr:rowOff>116417</xdr:rowOff>
    </xdr:from>
    <xdr:to>
      <xdr:col>52</xdr:col>
      <xdr:colOff>169334</xdr:colOff>
      <xdr:row>108</xdr:row>
      <xdr:rowOff>137584</xdr:rowOff>
    </xdr:to>
    <xdr:sp macro="" textlink="">
      <xdr:nvSpPr>
        <xdr:cNvPr id="30" name="左大かっこ 29">
          <a:extLst>
            <a:ext uri="{FF2B5EF4-FFF2-40B4-BE49-F238E27FC236}">
              <a16:creationId xmlns:a16="http://schemas.microsoft.com/office/drawing/2014/main" id="{BD7DCC84-2307-475E-A85A-29F63716C7B1}"/>
            </a:ext>
          </a:extLst>
        </xdr:cNvPr>
        <xdr:cNvSpPr/>
      </xdr:nvSpPr>
      <xdr:spPr>
        <a:xfrm>
          <a:off x="9761009" y="23709842"/>
          <a:ext cx="95250" cy="935567"/>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75</xdr:col>
      <xdr:colOff>21167</xdr:colOff>
      <xdr:row>104</xdr:row>
      <xdr:rowOff>95250</xdr:rowOff>
    </xdr:from>
    <xdr:to>
      <xdr:col>75</xdr:col>
      <xdr:colOff>116416</xdr:colOff>
      <xdr:row>108</xdr:row>
      <xdr:rowOff>169333</xdr:rowOff>
    </xdr:to>
    <xdr:sp macro="" textlink="">
      <xdr:nvSpPr>
        <xdr:cNvPr id="31" name="右大かっこ 30">
          <a:extLst>
            <a:ext uri="{FF2B5EF4-FFF2-40B4-BE49-F238E27FC236}">
              <a16:creationId xmlns:a16="http://schemas.microsoft.com/office/drawing/2014/main" id="{11E692BF-96E9-4139-8D3F-EA356F5C2C8B}"/>
            </a:ext>
          </a:extLst>
        </xdr:cNvPr>
        <xdr:cNvSpPr/>
      </xdr:nvSpPr>
      <xdr:spPr>
        <a:xfrm>
          <a:off x="14308667" y="23688675"/>
          <a:ext cx="95249" cy="988483"/>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52</xdr:col>
      <xdr:colOff>74084</xdr:colOff>
      <xdr:row>109</xdr:row>
      <xdr:rowOff>116417</xdr:rowOff>
    </xdr:from>
    <xdr:to>
      <xdr:col>52</xdr:col>
      <xdr:colOff>169334</xdr:colOff>
      <xdr:row>113</xdr:row>
      <xdr:rowOff>137584</xdr:rowOff>
    </xdr:to>
    <xdr:sp macro="" textlink="">
      <xdr:nvSpPr>
        <xdr:cNvPr id="32" name="左大かっこ 31">
          <a:extLst>
            <a:ext uri="{FF2B5EF4-FFF2-40B4-BE49-F238E27FC236}">
              <a16:creationId xmlns:a16="http://schemas.microsoft.com/office/drawing/2014/main" id="{333E9923-CF94-4AA3-8A35-2E65EFF8D33A}"/>
            </a:ext>
          </a:extLst>
        </xdr:cNvPr>
        <xdr:cNvSpPr/>
      </xdr:nvSpPr>
      <xdr:spPr>
        <a:xfrm>
          <a:off x="9761009" y="24852842"/>
          <a:ext cx="95250" cy="935567"/>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75</xdr:col>
      <xdr:colOff>21167</xdr:colOff>
      <xdr:row>109</xdr:row>
      <xdr:rowOff>95250</xdr:rowOff>
    </xdr:from>
    <xdr:to>
      <xdr:col>75</xdr:col>
      <xdr:colOff>116416</xdr:colOff>
      <xdr:row>113</xdr:row>
      <xdr:rowOff>169333</xdr:rowOff>
    </xdr:to>
    <xdr:sp macro="" textlink="">
      <xdr:nvSpPr>
        <xdr:cNvPr id="33" name="右大かっこ 32">
          <a:extLst>
            <a:ext uri="{FF2B5EF4-FFF2-40B4-BE49-F238E27FC236}">
              <a16:creationId xmlns:a16="http://schemas.microsoft.com/office/drawing/2014/main" id="{69FA5446-4AFD-4C7D-9B92-CC9E0C1F7078}"/>
            </a:ext>
          </a:extLst>
        </xdr:cNvPr>
        <xdr:cNvSpPr/>
      </xdr:nvSpPr>
      <xdr:spPr>
        <a:xfrm>
          <a:off x="14308667" y="24831675"/>
          <a:ext cx="95249" cy="988483"/>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oneCellAnchor>
    <xdr:from>
      <xdr:col>65</xdr:col>
      <xdr:colOff>81642</xdr:colOff>
      <xdr:row>107</xdr:row>
      <xdr:rowOff>63939</xdr:rowOff>
    </xdr:from>
    <xdr:ext cx="1695291" cy="863844"/>
    <xdr:sp macro="" textlink="">
      <xdr:nvSpPr>
        <xdr:cNvPr id="34" name="吹き出し: 角を丸めた四角形 33">
          <a:extLst>
            <a:ext uri="{FF2B5EF4-FFF2-40B4-BE49-F238E27FC236}">
              <a16:creationId xmlns:a16="http://schemas.microsoft.com/office/drawing/2014/main" id="{11E4021D-91DF-4BB5-973C-FF86BB2B8382}"/>
            </a:ext>
          </a:extLst>
        </xdr:cNvPr>
        <xdr:cNvSpPr/>
      </xdr:nvSpPr>
      <xdr:spPr>
        <a:xfrm>
          <a:off x="13102877" y="23865233"/>
          <a:ext cx="1695291" cy="863844"/>
        </a:xfrm>
        <a:prstGeom prst="wedgeRoundRectCallout">
          <a:avLst>
            <a:gd name="adj1" fmla="val -71177"/>
            <a:gd name="adj2" fmla="val 52180"/>
            <a:gd name="adj3" fmla="val 16667"/>
          </a:avLst>
        </a:prstGeom>
        <a:solidFill>
          <a:schemeClr val="bg1"/>
        </a:solidFill>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spAutoFit/>
        </a:bodyPr>
        <a:lstStyle/>
        <a:p>
          <a:pPr algn="l"/>
          <a:r>
            <a:rPr kumimoji="1" lang="ja-JP" altLang="en-US" sz="1100" b="1">
              <a:solidFill>
                <a:srgbClr val="FF0000"/>
              </a:solidFill>
            </a:rPr>
            <a:t>変更後も仕様基準に適合していることを確認してください。</a:t>
          </a:r>
          <a:endParaRPr kumimoji="1" lang="en-US" altLang="ja-JP" sz="1100" b="1">
            <a:solidFill>
              <a:srgbClr val="FF0000"/>
            </a:solidFill>
          </a:endParaRPr>
        </a:p>
      </xdr:txBody>
    </xdr:sp>
    <xdr:clientData/>
  </xdr:oneCellAnchor>
  <xdr:twoCellAnchor>
    <xdr:from>
      <xdr:col>42</xdr:col>
      <xdr:colOff>204106</xdr:colOff>
      <xdr:row>6</xdr:row>
      <xdr:rowOff>122463</xdr:rowOff>
    </xdr:from>
    <xdr:to>
      <xdr:col>76</xdr:col>
      <xdr:colOff>13607</xdr:colOff>
      <xdr:row>9</xdr:row>
      <xdr:rowOff>163285</xdr:rowOff>
    </xdr:to>
    <xdr:sp macro="" textlink="">
      <xdr:nvSpPr>
        <xdr:cNvPr id="35" name="四角形: 角を丸くする 34">
          <a:extLst>
            <a:ext uri="{FF2B5EF4-FFF2-40B4-BE49-F238E27FC236}">
              <a16:creationId xmlns:a16="http://schemas.microsoft.com/office/drawing/2014/main" id="{CF404401-4278-4BD6-97AA-1CB5D471A439}"/>
            </a:ext>
          </a:extLst>
        </xdr:cNvPr>
        <xdr:cNvSpPr/>
      </xdr:nvSpPr>
      <xdr:spPr>
        <a:xfrm>
          <a:off x="8667749" y="1333499"/>
          <a:ext cx="6789965" cy="734786"/>
        </a:xfrm>
        <a:prstGeom prst="roundRect">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rgbClr val="FF0000"/>
              </a:solidFill>
            </a:rPr>
            <a:t>記　載　例</a:t>
          </a:r>
          <a:endParaRPr kumimoji="1" lang="en-US" altLang="ja-JP" sz="2000">
            <a:solidFill>
              <a:srgbClr val="FF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81BAF-F617-4A24-8B64-C640C1B003D4}">
  <sheetPr codeName="Sheet1">
    <pageSetUpPr fitToPage="1"/>
  </sheetPr>
  <dimension ref="A1:E25"/>
  <sheetViews>
    <sheetView tabSelected="1" zoomScale="85" zoomScaleNormal="85" workbookViewId="0"/>
  </sheetViews>
  <sheetFormatPr defaultRowHeight="18.75"/>
  <cols>
    <col min="1" max="1" width="4.125" customWidth="1"/>
    <col min="3" max="3" width="25.375" bestFit="1" customWidth="1"/>
    <col min="4" max="4" width="43.125" customWidth="1"/>
    <col min="5" max="5" width="47" customWidth="1"/>
  </cols>
  <sheetData>
    <row r="1" spans="1:5" ht="25.5">
      <c r="A1" s="107" t="s">
        <v>354</v>
      </c>
      <c r="B1" s="107" t="s">
        <v>473</v>
      </c>
    </row>
    <row r="3" spans="1:5">
      <c r="B3" t="s">
        <v>474</v>
      </c>
    </row>
    <row r="4" spans="1:5" ht="30.75" customHeight="1">
      <c r="B4" s="499" t="s">
        <v>292</v>
      </c>
      <c r="C4" s="500"/>
      <c r="D4" s="105" t="s">
        <v>475</v>
      </c>
      <c r="E4" s="45" t="s">
        <v>157</v>
      </c>
    </row>
    <row r="5" spans="1:5" ht="46.5" customHeight="1">
      <c r="B5" s="501" t="s">
        <v>476</v>
      </c>
      <c r="C5" s="501"/>
      <c r="D5" s="175"/>
      <c r="E5" s="175"/>
    </row>
    <row r="9" spans="1:5" ht="25.5">
      <c r="A9" s="107" t="s">
        <v>354</v>
      </c>
      <c r="B9" s="107" t="s">
        <v>477</v>
      </c>
    </row>
    <row r="10" spans="1:5" ht="25.5">
      <c r="A10" s="107"/>
      <c r="B10" s="107" t="s">
        <v>295</v>
      </c>
    </row>
    <row r="12" spans="1:5">
      <c r="B12" t="s">
        <v>298</v>
      </c>
    </row>
    <row r="13" spans="1:5">
      <c r="B13" t="s">
        <v>299</v>
      </c>
    </row>
    <row r="14" spans="1:5">
      <c r="B14" t="s">
        <v>300</v>
      </c>
    </row>
    <row r="17" spans="2:5" ht="51.75" customHeight="1">
      <c r="B17" t="s">
        <v>301</v>
      </c>
    </row>
    <row r="18" spans="2:5">
      <c r="B18" t="s">
        <v>296</v>
      </c>
    </row>
    <row r="20" spans="2:5" ht="29.25" customHeight="1">
      <c r="B20" s="106" t="s">
        <v>292</v>
      </c>
      <c r="C20" s="44" t="s">
        <v>160</v>
      </c>
      <c r="D20" s="105" t="s">
        <v>297</v>
      </c>
      <c r="E20" s="45" t="s">
        <v>157</v>
      </c>
    </row>
    <row r="21" spans="2:5" ht="51" customHeight="1">
      <c r="B21" s="496" t="s">
        <v>151</v>
      </c>
      <c r="C21" s="42" t="s">
        <v>153</v>
      </c>
      <c r="D21" s="49" t="s">
        <v>153</v>
      </c>
      <c r="E21" s="49" t="s">
        <v>158</v>
      </c>
    </row>
    <row r="22" spans="2:5" ht="51" customHeight="1">
      <c r="B22" s="496"/>
      <c r="C22" s="43" t="s">
        <v>154</v>
      </c>
      <c r="D22" s="50" t="s">
        <v>154</v>
      </c>
      <c r="E22" s="50" t="s">
        <v>159</v>
      </c>
    </row>
    <row r="23" spans="2:5" ht="51" customHeight="1">
      <c r="B23" s="497" t="s">
        <v>152</v>
      </c>
      <c r="C23" s="46" t="s">
        <v>161</v>
      </c>
      <c r="D23" s="51" t="s">
        <v>161</v>
      </c>
      <c r="E23" s="498" t="s">
        <v>157</v>
      </c>
    </row>
    <row r="24" spans="2:5" ht="51" customHeight="1">
      <c r="B24" s="497"/>
      <c r="C24" s="47" t="s">
        <v>155</v>
      </c>
      <c r="D24" s="52" t="s">
        <v>155</v>
      </c>
      <c r="E24" s="498"/>
    </row>
    <row r="25" spans="2:5" ht="51" customHeight="1">
      <c r="B25" s="497"/>
      <c r="C25" s="48" t="s">
        <v>156</v>
      </c>
      <c r="D25" s="53" t="s">
        <v>156</v>
      </c>
      <c r="E25" s="498"/>
    </row>
  </sheetData>
  <mergeCells count="5">
    <mergeCell ref="B21:B22"/>
    <mergeCell ref="B23:B25"/>
    <mergeCell ref="E23:E25"/>
    <mergeCell ref="B4:C4"/>
    <mergeCell ref="B5:C5"/>
  </mergeCells>
  <phoneticPr fontId="3"/>
  <pageMargins left="0.7" right="0.7" top="0.75" bottom="0.75" header="0.3" footer="0.3"/>
  <pageSetup paperSize="9" scale="5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C9D49-55EB-4D7B-839A-B0B161597CA5}">
  <dimension ref="B1:AZ104"/>
  <sheetViews>
    <sheetView zoomScale="85" zoomScaleNormal="85" workbookViewId="0"/>
  </sheetViews>
  <sheetFormatPr defaultColWidth="4.375" defaultRowHeight="18" customHeight="1"/>
  <cols>
    <col min="1" max="1" width="0.75" style="176" customWidth="1"/>
    <col min="2" max="21" width="4.375" style="176"/>
    <col min="22" max="22" width="0.5" style="176" customWidth="1"/>
    <col min="23" max="16384" width="4.375" style="176"/>
  </cols>
  <sheetData>
    <row r="1" spans="2:52" ht="11.25">
      <c r="B1" s="696" t="s">
        <v>478</v>
      </c>
      <c r="C1" s="696"/>
      <c r="D1" s="696"/>
      <c r="E1" s="696"/>
    </row>
    <row r="2" spans="2:52" ht="11.25" customHeight="1">
      <c r="B2" s="697" t="s">
        <v>479</v>
      </c>
      <c r="C2" s="697"/>
      <c r="D2" s="697"/>
      <c r="E2" s="697"/>
      <c r="F2" s="697"/>
      <c r="G2" s="697"/>
      <c r="H2" s="697"/>
      <c r="I2" s="697"/>
      <c r="J2" s="697"/>
      <c r="K2" s="697"/>
      <c r="L2" s="697"/>
      <c r="M2" s="697"/>
      <c r="N2" s="697"/>
      <c r="O2" s="697"/>
      <c r="P2" s="697"/>
      <c r="Q2" s="697"/>
      <c r="R2" s="697"/>
      <c r="S2" s="697"/>
      <c r="T2" s="697"/>
      <c r="U2" s="697"/>
    </row>
    <row r="3" spans="2:52" ht="11.25" customHeight="1">
      <c r="B3" s="697"/>
      <c r="C3" s="697"/>
      <c r="D3" s="697"/>
      <c r="E3" s="697"/>
      <c r="F3" s="697"/>
      <c r="G3" s="697"/>
      <c r="H3" s="697"/>
      <c r="I3" s="697"/>
      <c r="J3" s="697"/>
      <c r="K3" s="697"/>
      <c r="L3" s="697"/>
      <c r="M3" s="697"/>
      <c r="N3" s="697"/>
      <c r="O3" s="697"/>
      <c r="P3" s="697"/>
      <c r="Q3" s="697"/>
      <c r="R3" s="697"/>
      <c r="S3" s="697"/>
      <c r="T3" s="697"/>
      <c r="U3" s="697"/>
      <c r="AG3" s="177"/>
    </row>
    <row r="4" spans="2:52" ht="12.75" customHeight="1">
      <c r="O4" s="178"/>
      <c r="P4" s="178"/>
      <c r="Q4" s="178"/>
      <c r="R4" s="178"/>
      <c r="S4" s="178"/>
      <c r="T4" s="178"/>
      <c r="AG4" s="177"/>
    </row>
    <row r="5" spans="2:52" ht="11.25" customHeight="1">
      <c r="O5" s="698"/>
      <c r="P5" s="698"/>
      <c r="Q5" s="178" t="s">
        <v>480</v>
      </c>
      <c r="R5" s="179"/>
      <c r="S5" s="178" t="s">
        <v>481</v>
      </c>
      <c r="T5" s="179"/>
      <c r="U5" s="178" t="s">
        <v>482</v>
      </c>
      <c r="AG5" s="177"/>
    </row>
    <row r="6" spans="2:52" ht="9" customHeight="1">
      <c r="J6" s="180"/>
      <c r="K6" s="180"/>
      <c r="AG6" s="177"/>
    </row>
    <row r="7" spans="2:52" ht="8.25" customHeight="1"/>
    <row r="8" spans="2:52" ht="20.25" customHeight="1">
      <c r="B8" s="705" t="s">
        <v>625</v>
      </c>
      <c r="C8" s="705"/>
      <c r="D8" s="705"/>
      <c r="E8" s="705"/>
      <c r="F8" s="706"/>
      <c r="G8" s="706"/>
      <c r="H8" s="707" t="s">
        <v>627</v>
      </c>
      <c r="I8" s="707"/>
      <c r="J8" s="707"/>
      <c r="K8" s="707"/>
      <c r="L8" s="707"/>
      <c r="M8" s="707"/>
      <c r="N8" s="707"/>
      <c r="O8" s="707"/>
      <c r="P8" s="707"/>
      <c r="Q8" s="707"/>
      <c r="R8" s="707"/>
      <c r="S8" s="707"/>
      <c r="T8" s="707"/>
      <c r="U8" s="707"/>
      <c r="AG8" s="705" t="s">
        <v>625</v>
      </c>
      <c r="AH8" s="705"/>
      <c r="AI8" s="705"/>
      <c r="AJ8" s="705"/>
      <c r="AK8" s="733" t="s">
        <v>626</v>
      </c>
      <c r="AL8" s="733"/>
      <c r="AM8" s="707" t="s">
        <v>627</v>
      </c>
      <c r="AN8" s="707"/>
      <c r="AO8" s="707"/>
      <c r="AP8" s="707"/>
      <c r="AQ8" s="707"/>
      <c r="AR8" s="707"/>
      <c r="AS8" s="707"/>
      <c r="AT8" s="707"/>
      <c r="AU8" s="707"/>
      <c r="AV8" s="707"/>
      <c r="AW8" s="707"/>
      <c r="AX8" s="707"/>
      <c r="AY8" s="707"/>
      <c r="AZ8" s="707"/>
    </row>
    <row r="9" spans="2:52" ht="12.75" customHeight="1">
      <c r="B9" s="707" t="s">
        <v>628</v>
      </c>
      <c r="C9" s="707"/>
      <c r="D9" s="707"/>
      <c r="E9" s="707"/>
      <c r="F9" s="707"/>
      <c r="G9" s="707"/>
      <c r="H9" s="707"/>
      <c r="I9" s="707"/>
      <c r="J9" s="707"/>
      <c r="K9" s="707"/>
      <c r="L9" s="707"/>
      <c r="M9" s="707"/>
      <c r="N9" s="707"/>
      <c r="O9" s="707"/>
      <c r="P9" s="707"/>
      <c r="Q9" s="707"/>
      <c r="R9" s="707"/>
      <c r="S9" s="707"/>
      <c r="T9" s="707"/>
      <c r="U9" s="707"/>
      <c r="AG9" s="707" t="s">
        <v>628</v>
      </c>
      <c r="AH9" s="707"/>
      <c r="AI9" s="707"/>
      <c r="AJ9" s="707"/>
      <c r="AK9" s="707"/>
      <c r="AL9" s="707"/>
      <c r="AM9" s="707"/>
      <c r="AN9" s="707"/>
      <c r="AO9" s="707"/>
      <c r="AP9" s="707"/>
      <c r="AQ9" s="707"/>
      <c r="AR9" s="707"/>
      <c r="AS9" s="707"/>
      <c r="AT9" s="707"/>
      <c r="AU9" s="707"/>
      <c r="AV9" s="707"/>
      <c r="AW9" s="707"/>
      <c r="AX9" s="707"/>
      <c r="AY9" s="707"/>
      <c r="AZ9" s="707"/>
    </row>
    <row r="10" spans="2:52" ht="16.5" customHeight="1"/>
    <row r="11" spans="2:52" ht="17.25" customHeight="1">
      <c r="B11" s="181" t="s">
        <v>629</v>
      </c>
      <c r="C11" s="182"/>
      <c r="D11" s="183"/>
      <c r="E11" s="183"/>
      <c r="F11" s="184"/>
      <c r="G11" s="699"/>
      <c r="H11" s="700"/>
      <c r="I11" s="700"/>
      <c r="J11" s="700"/>
      <c r="K11" s="700"/>
      <c r="L11" s="700"/>
      <c r="M11" s="700"/>
      <c r="N11" s="700"/>
      <c r="O11" s="700"/>
      <c r="P11" s="700"/>
      <c r="Q11" s="700"/>
      <c r="R11" s="700"/>
      <c r="S11" s="700"/>
      <c r="T11" s="700"/>
      <c r="U11" s="701"/>
      <c r="AG11" s="181" t="s">
        <v>629</v>
      </c>
      <c r="AH11" s="182"/>
      <c r="AI11" s="183"/>
      <c r="AJ11" s="183"/>
      <c r="AK11" s="184"/>
      <c r="AL11" s="711" t="s">
        <v>619</v>
      </c>
      <c r="AM11" s="712"/>
      <c r="AN11" s="712"/>
      <c r="AO11" s="712"/>
      <c r="AP11" s="712"/>
      <c r="AQ11" s="712"/>
      <c r="AR11" s="712"/>
      <c r="AS11" s="712"/>
      <c r="AT11" s="712"/>
      <c r="AU11" s="712"/>
      <c r="AV11" s="712"/>
      <c r="AW11" s="712"/>
      <c r="AX11" s="712"/>
      <c r="AY11" s="712"/>
      <c r="AZ11" s="713"/>
    </row>
    <row r="12" spans="2:52" ht="17.25" customHeight="1">
      <c r="B12" s="185"/>
      <c r="C12" s="186"/>
      <c r="F12" s="187"/>
      <c r="G12" s="702"/>
      <c r="H12" s="703"/>
      <c r="I12" s="703"/>
      <c r="J12" s="703"/>
      <c r="K12" s="703"/>
      <c r="L12" s="703"/>
      <c r="M12" s="703"/>
      <c r="N12" s="703"/>
      <c r="O12" s="703"/>
      <c r="P12" s="703"/>
      <c r="Q12" s="703"/>
      <c r="R12" s="703"/>
      <c r="S12" s="703"/>
      <c r="T12" s="703"/>
      <c r="U12" s="704"/>
      <c r="AG12" s="185"/>
      <c r="AH12" s="186"/>
      <c r="AK12" s="187"/>
      <c r="AL12" s="714"/>
      <c r="AM12" s="715"/>
      <c r="AN12" s="715"/>
      <c r="AO12" s="715"/>
      <c r="AP12" s="715"/>
      <c r="AQ12" s="715"/>
      <c r="AR12" s="715"/>
      <c r="AS12" s="715"/>
      <c r="AT12" s="715"/>
      <c r="AU12" s="715"/>
      <c r="AV12" s="715"/>
      <c r="AW12" s="715"/>
      <c r="AX12" s="715"/>
      <c r="AY12" s="715"/>
      <c r="AZ12" s="716"/>
    </row>
    <row r="13" spans="2:52" ht="17.25" customHeight="1">
      <c r="B13" s="188" t="s">
        <v>495</v>
      </c>
      <c r="C13" s="189"/>
      <c r="F13" s="190"/>
      <c r="G13" s="702"/>
      <c r="H13" s="703"/>
      <c r="I13" s="703"/>
      <c r="J13" s="703"/>
      <c r="K13" s="703"/>
      <c r="L13" s="703"/>
      <c r="M13" s="703"/>
      <c r="N13" s="703"/>
      <c r="O13" s="703"/>
      <c r="P13" s="703"/>
      <c r="Q13" s="703"/>
      <c r="R13" s="703"/>
      <c r="S13" s="703"/>
      <c r="T13" s="703"/>
      <c r="U13" s="704"/>
      <c r="AG13" s="188" t="s">
        <v>495</v>
      </c>
      <c r="AH13" s="189"/>
      <c r="AK13" s="190"/>
      <c r="AL13" s="714" t="s">
        <v>620</v>
      </c>
      <c r="AM13" s="715"/>
      <c r="AN13" s="715"/>
      <c r="AO13" s="715"/>
      <c r="AP13" s="715"/>
      <c r="AQ13" s="715"/>
      <c r="AR13" s="715"/>
      <c r="AS13" s="715"/>
      <c r="AT13" s="715"/>
      <c r="AU13" s="715"/>
      <c r="AV13" s="715"/>
      <c r="AW13" s="715"/>
      <c r="AX13" s="715"/>
      <c r="AY13" s="715"/>
      <c r="AZ13" s="716"/>
    </row>
    <row r="14" spans="2:52" ht="17.25" customHeight="1">
      <c r="B14" s="191"/>
      <c r="C14" s="192"/>
      <c r="D14" s="193"/>
      <c r="E14" s="193"/>
      <c r="F14" s="194"/>
      <c r="G14" s="708"/>
      <c r="H14" s="709"/>
      <c r="I14" s="709"/>
      <c r="J14" s="709"/>
      <c r="K14" s="709"/>
      <c r="L14" s="709"/>
      <c r="M14" s="709"/>
      <c r="N14" s="709"/>
      <c r="O14" s="709"/>
      <c r="P14" s="709"/>
      <c r="Q14" s="709"/>
      <c r="R14" s="709"/>
      <c r="S14" s="709"/>
      <c r="T14" s="709"/>
      <c r="U14" s="710"/>
      <c r="AG14" s="191"/>
      <c r="AH14" s="192"/>
      <c r="AI14" s="193"/>
      <c r="AJ14" s="193"/>
      <c r="AK14" s="194"/>
      <c r="AL14" s="717"/>
      <c r="AM14" s="718"/>
      <c r="AN14" s="718"/>
      <c r="AO14" s="718"/>
      <c r="AP14" s="718"/>
      <c r="AQ14" s="718"/>
      <c r="AR14" s="718"/>
      <c r="AS14" s="718"/>
      <c r="AT14" s="718"/>
      <c r="AU14" s="718"/>
      <c r="AV14" s="718"/>
      <c r="AW14" s="718"/>
      <c r="AX14" s="718"/>
      <c r="AY14" s="718"/>
      <c r="AZ14" s="719"/>
    </row>
    <row r="15" spans="2:52" ht="17.25" customHeight="1">
      <c r="B15" s="181" t="s">
        <v>483</v>
      </c>
      <c r="C15" s="182"/>
      <c r="D15" s="183"/>
      <c r="E15" s="183"/>
      <c r="F15" s="184"/>
      <c r="G15" s="195"/>
      <c r="H15" s="196"/>
      <c r="I15" s="688"/>
      <c r="J15" s="688"/>
      <c r="K15" s="694" t="s">
        <v>480</v>
      </c>
      <c r="L15" s="688"/>
      <c r="M15" s="694" t="s">
        <v>481</v>
      </c>
      <c r="N15" s="688"/>
      <c r="O15" s="694" t="s">
        <v>482</v>
      </c>
      <c r="P15" s="196"/>
      <c r="Q15" s="196"/>
      <c r="R15" s="196"/>
      <c r="S15" s="196"/>
      <c r="T15" s="196"/>
      <c r="U15" s="197"/>
      <c r="AG15" s="181" t="s">
        <v>483</v>
      </c>
      <c r="AH15" s="182"/>
      <c r="AI15" s="183"/>
      <c r="AJ15" s="183"/>
      <c r="AK15" s="184"/>
      <c r="AL15" s="195"/>
      <c r="AM15" s="196"/>
      <c r="AN15" s="720">
        <v>2025</v>
      </c>
      <c r="AO15" s="720"/>
      <c r="AP15" s="694" t="s">
        <v>480</v>
      </c>
      <c r="AQ15" s="720">
        <v>5</v>
      </c>
      <c r="AR15" s="694" t="s">
        <v>481</v>
      </c>
      <c r="AS15" s="720">
        <v>10</v>
      </c>
      <c r="AT15" s="694" t="s">
        <v>482</v>
      </c>
      <c r="AU15" s="196"/>
      <c r="AV15" s="196"/>
      <c r="AW15" s="196"/>
      <c r="AX15" s="196"/>
      <c r="AY15" s="196"/>
      <c r="AZ15" s="197"/>
    </row>
    <row r="16" spans="2:52" ht="17.25" customHeight="1">
      <c r="B16" s="191"/>
      <c r="C16" s="192"/>
      <c r="D16" s="193"/>
      <c r="E16" s="193"/>
      <c r="F16" s="194"/>
      <c r="G16" s="198"/>
      <c r="H16" s="199"/>
      <c r="I16" s="691"/>
      <c r="J16" s="691"/>
      <c r="K16" s="695"/>
      <c r="L16" s="691"/>
      <c r="M16" s="695"/>
      <c r="N16" s="691"/>
      <c r="O16" s="695"/>
      <c r="P16" s="199"/>
      <c r="Q16" s="199"/>
      <c r="R16" s="199"/>
      <c r="S16" s="199"/>
      <c r="T16" s="199"/>
      <c r="U16" s="200"/>
      <c r="AG16" s="191"/>
      <c r="AH16" s="192"/>
      <c r="AI16" s="193"/>
      <c r="AJ16" s="193"/>
      <c r="AK16" s="194"/>
      <c r="AL16" s="198"/>
      <c r="AM16" s="199"/>
      <c r="AN16" s="721"/>
      <c r="AO16" s="721"/>
      <c r="AP16" s="695"/>
      <c r="AQ16" s="721"/>
      <c r="AR16" s="695"/>
      <c r="AS16" s="721"/>
      <c r="AT16" s="695"/>
      <c r="AU16" s="199"/>
      <c r="AV16" s="199"/>
      <c r="AW16" s="199"/>
      <c r="AX16" s="199"/>
      <c r="AY16" s="199"/>
      <c r="AZ16" s="200"/>
    </row>
    <row r="17" spans="2:52" ht="17.25" customHeight="1">
      <c r="B17" s="181" t="s">
        <v>484</v>
      </c>
      <c r="C17" s="182"/>
      <c r="D17" s="183"/>
      <c r="E17" s="183"/>
      <c r="F17" s="184"/>
      <c r="G17" s="681"/>
      <c r="H17" s="682"/>
      <c r="I17" s="682"/>
      <c r="J17" s="682"/>
      <c r="K17" s="682"/>
      <c r="L17" s="683"/>
      <c r="M17" s="687" t="s">
        <v>485</v>
      </c>
      <c r="N17" s="688"/>
      <c r="O17" s="688"/>
      <c r="P17" s="688"/>
      <c r="Q17" s="688"/>
      <c r="R17" s="688"/>
      <c r="S17" s="688"/>
      <c r="T17" s="688"/>
      <c r="U17" s="689"/>
      <c r="AG17" s="181" t="s">
        <v>484</v>
      </c>
      <c r="AH17" s="182"/>
      <c r="AI17" s="183"/>
      <c r="AJ17" s="183"/>
      <c r="AK17" s="184"/>
      <c r="AL17" s="722" t="s">
        <v>621</v>
      </c>
      <c r="AM17" s="723"/>
      <c r="AN17" s="723"/>
      <c r="AO17" s="723"/>
      <c r="AP17" s="723"/>
      <c r="AQ17" s="724"/>
      <c r="AR17" s="728" t="s">
        <v>622</v>
      </c>
      <c r="AS17" s="720"/>
      <c r="AT17" s="720"/>
      <c r="AU17" s="720"/>
      <c r="AV17" s="720"/>
      <c r="AW17" s="720"/>
      <c r="AX17" s="720"/>
      <c r="AY17" s="720"/>
      <c r="AZ17" s="729"/>
    </row>
    <row r="18" spans="2:52" ht="17.25" customHeight="1">
      <c r="B18" s="191"/>
      <c r="C18" s="192"/>
      <c r="D18" s="193"/>
      <c r="E18" s="193"/>
      <c r="F18" s="194"/>
      <c r="G18" s="684"/>
      <c r="H18" s="685"/>
      <c r="I18" s="685"/>
      <c r="J18" s="685"/>
      <c r="K18" s="685"/>
      <c r="L18" s="686"/>
      <c r="M18" s="690"/>
      <c r="N18" s="691"/>
      <c r="O18" s="691"/>
      <c r="P18" s="691"/>
      <c r="Q18" s="691"/>
      <c r="R18" s="691"/>
      <c r="S18" s="691"/>
      <c r="T18" s="691"/>
      <c r="U18" s="692"/>
      <c r="AG18" s="191"/>
      <c r="AH18" s="192"/>
      <c r="AI18" s="193"/>
      <c r="AJ18" s="193"/>
      <c r="AK18" s="194"/>
      <c r="AL18" s="725"/>
      <c r="AM18" s="726"/>
      <c r="AN18" s="726"/>
      <c r="AO18" s="726"/>
      <c r="AP18" s="726"/>
      <c r="AQ18" s="727"/>
      <c r="AR18" s="730"/>
      <c r="AS18" s="721"/>
      <c r="AT18" s="721"/>
      <c r="AU18" s="721"/>
      <c r="AV18" s="721"/>
      <c r="AW18" s="721"/>
      <c r="AX18" s="721"/>
      <c r="AY18" s="721"/>
      <c r="AZ18" s="731"/>
    </row>
    <row r="19" spans="2:52" ht="17.25" customHeight="1">
      <c r="B19" s="181" t="s">
        <v>486</v>
      </c>
      <c r="C19" s="201"/>
      <c r="D19" s="183"/>
      <c r="E19" s="183"/>
      <c r="F19" s="202"/>
      <c r="G19" s="693"/>
      <c r="H19" s="693"/>
      <c r="I19" s="693"/>
      <c r="J19" s="693"/>
      <c r="K19" s="693"/>
      <c r="L19" s="693"/>
      <c r="M19" s="693"/>
      <c r="N19" s="693"/>
      <c r="O19" s="693"/>
      <c r="P19" s="693"/>
      <c r="Q19" s="693"/>
      <c r="R19" s="693"/>
      <c r="S19" s="693"/>
      <c r="T19" s="693"/>
      <c r="U19" s="693"/>
      <c r="AD19" s="84"/>
      <c r="AE19" s="84"/>
      <c r="AF19" s="84"/>
      <c r="AG19" s="181" t="s">
        <v>486</v>
      </c>
      <c r="AH19" s="201"/>
      <c r="AI19" s="183"/>
      <c r="AJ19" s="183"/>
      <c r="AK19" s="202"/>
      <c r="AL19" s="732" t="s">
        <v>623</v>
      </c>
      <c r="AM19" s="732"/>
      <c r="AN19" s="732"/>
      <c r="AO19" s="732"/>
      <c r="AP19" s="732"/>
      <c r="AQ19" s="732"/>
      <c r="AR19" s="732"/>
      <c r="AS19" s="732"/>
      <c r="AT19" s="732"/>
      <c r="AU19" s="732"/>
      <c r="AV19" s="732"/>
      <c r="AW19" s="732"/>
      <c r="AX19" s="732"/>
      <c r="AY19" s="732"/>
      <c r="AZ19" s="732"/>
    </row>
    <row r="20" spans="2:52" ht="17.25" customHeight="1">
      <c r="B20" s="203"/>
      <c r="C20" s="189"/>
      <c r="F20" s="190"/>
      <c r="G20" s="693"/>
      <c r="H20" s="693"/>
      <c r="I20" s="693"/>
      <c r="J20" s="693"/>
      <c r="K20" s="693"/>
      <c r="L20" s="693"/>
      <c r="M20" s="693"/>
      <c r="N20" s="693"/>
      <c r="O20" s="693"/>
      <c r="P20" s="693"/>
      <c r="Q20" s="693"/>
      <c r="R20" s="693"/>
      <c r="S20" s="693"/>
      <c r="T20" s="693"/>
      <c r="U20" s="693"/>
      <c r="AG20" s="203"/>
      <c r="AH20" s="189"/>
      <c r="AK20" s="190"/>
      <c r="AL20" s="732"/>
      <c r="AM20" s="732"/>
      <c r="AN20" s="732"/>
      <c r="AO20" s="732"/>
      <c r="AP20" s="732"/>
      <c r="AQ20" s="732"/>
      <c r="AR20" s="732"/>
      <c r="AS20" s="732"/>
      <c r="AT20" s="732"/>
      <c r="AU20" s="732"/>
      <c r="AV20" s="732"/>
      <c r="AW20" s="732"/>
      <c r="AX20" s="732"/>
      <c r="AY20" s="732"/>
      <c r="AZ20" s="732"/>
    </row>
    <row r="21" spans="2:52" ht="17.25" customHeight="1">
      <c r="B21" s="203"/>
      <c r="C21" s="189"/>
      <c r="F21" s="190"/>
      <c r="G21" s="693"/>
      <c r="H21" s="693"/>
      <c r="I21" s="693"/>
      <c r="J21" s="693"/>
      <c r="K21" s="693"/>
      <c r="L21" s="693"/>
      <c r="M21" s="693"/>
      <c r="N21" s="693"/>
      <c r="O21" s="693"/>
      <c r="P21" s="693"/>
      <c r="Q21" s="693"/>
      <c r="R21" s="693"/>
      <c r="S21" s="693"/>
      <c r="T21" s="693"/>
      <c r="U21" s="693"/>
      <c r="AG21" s="203"/>
      <c r="AH21" s="189"/>
      <c r="AK21" s="190"/>
      <c r="AL21" s="732"/>
      <c r="AM21" s="732"/>
      <c r="AN21" s="732"/>
      <c r="AO21" s="732"/>
      <c r="AP21" s="732"/>
      <c r="AQ21" s="732"/>
      <c r="AR21" s="732"/>
      <c r="AS21" s="732"/>
      <c r="AT21" s="732"/>
      <c r="AU21" s="732"/>
      <c r="AV21" s="732"/>
      <c r="AW21" s="732"/>
      <c r="AX21" s="732"/>
      <c r="AY21" s="732"/>
      <c r="AZ21" s="732"/>
    </row>
    <row r="22" spans="2:52" ht="17.25" customHeight="1">
      <c r="B22" s="203"/>
      <c r="C22" s="189"/>
      <c r="F22" s="190"/>
      <c r="G22" s="693"/>
      <c r="H22" s="693"/>
      <c r="I22" s="693"/>
      <c r="J22" s="693"/>
      <c r="K22" s="693"/>
      <c r="L22" s="693"/>
      <c r="M22" s="693"/>
      <c r="N22" s="693"/>
      <c r="O22" s="693"/>
      <c r="P22" s="693"/>
      <c r="Q22" s="693"/>
      <c r="R22" s="693"/>
      <c r="S22" s="693"/>
      <c r="T22" s="693"/>
      <c r="U22" s="693"/>
      <c r="AG22" s="203"/>
      <c r="AH22" s="189"/>
      <c r="AK22" s="190"/>
      <c r="AL22" s="732"/>
      <c r="AM22" s="732"/>
      <c r="AN22" s="732"/>
      <c r="AO22" s="732"/>
      <c r="AP22" s="732"/>
      <c r="AQ22" s="732"/>
      <c r="AR22" s="732"/>
      <c r="AS22" s="732"/>
      <c r="AT22" s="732"/>
      <c r="AU22" s="732"/>
      <c r="AV22" s="732"/>
      <c r="AW22" s="732"/>
      <c r="AX22" s="732"/>
      <c r="AY22" s="732"/>
      <c r="AZ22" s="732"/>
    </row>
    <row r="23" spans="2:52" ht="17.25" customHeight="1">
      <c r="B23" s="203"/>
      <c r="C23" s="189"/>
      <c r="F23" s="190"/>
      <c r="G23" s="693"/>
      <c r="H23" s="693"/>
      <c r="I23" s="693"/>
      <c r="J23" s="693"/>
      <c r="K23" s="693"/>
      <c r="L23" s="693"/>
      <c r="M23" s="693"/>
      <c r="N23" s="693"/>
      <c r="O23" s="693"/>
      <c r="P23" s="693"/>
      <c r="Q23" s="693"/>
      <c r="R23" s="693"/>
      <c r="S23" s="693"/>
      <c r="T23" s="693"/>
      <c r="U23" s="693"/>
      <c r="AG23" s="203"/>
      <c r="AH23" s="189"/>
      <c r="AK23" s="190"/>
      <c r="AL23" s="732"/>
      <c r="AM23" s="732"/>
      <c r="AN23" s="732"/>
      <c r="AO23" s="732"/>
      <c r="AP23" s="732"/>
      <c r="AQ23" s="732"/>
      <c r="AR23" s="732"/>
      <c r="AS23" s="732"/>
      <c r="AT23" s="732"/>
      <c r="AU23" s="732"/>
      <c r="AV23" s="732"/>
      <c r="AW23" s="732"/>
      <c r="AX23" s="732"/>
      <c r="AY23" s="732"/>
      <c r="AZ23" s="732"/>
    </row>
    <row r="24" spans="2:52" ht="17.25" customHeight="1">
      <c r="B24" s="203"/>
      <c r="C24" s="189"/>
      <c r="F24" s="190"/>
      <c r="G24" s="693"/>
      <c r="H24" s="693"/>
      <c r="I24" s="693"/>
      <c r="J24" s="693"/>
      <c r="K24" s="693"/>
      <c r="L24" s="693"/>
      <c r="M24" s="693"/>
      <c r="N24" s="693"/>
      <c r="O24" s="693"/>
      <c r="P24" s="693"/>
      <c r="Q24" s="693"/>
      <c r="R24" s="693"/>
      <c r="S24" s="693"/>
      <c r="T24" s="693"/>
      <c r="U24" s="693"/>
      <c r="AG24" s="203"/>
      <c r="AH24" s="189"/>
      <c r="AK24" s="190"/>
      <c r="AL24" s="732"/>
      <c r="AM24" s="732"/>
      <c r="AN24" s="732"/>
      <c r="AO24" s="732"/>
      <c r="AP24" s="732"/>
      <c r="AQ24" s="732"/>
      <c r="AR24" s="732"/>
      <c r="AS24" s="732"/>
      <c r="AT24" s="732"/>
      <c r="AU24" s="732"/>
      <c r="AV24" s="732"/>
      <c r="AW24" s="732"/>
      <c r="AX24" s="732"/>
      <c r="AY24" s="732"/>
      <c r="AZ24" s="732"/>
    </row>
    <row r="25" spans="2:52" ht="17.25" customHeight="1">
      <c r="B25" s="203"/>
      <c r="C25" s="189"/>
      <c r="F25" s="190"/>
      <c r="G25" s="693"/>
      <c r="H25" s="693"/>
      <c r="I25" s="693"/>
      <c r="J25" s="693"/>
      <c r="K25" s="693"/>
      <c r="L25" s="693"/>
      <c r="M25" s="693"/>
      <c r="N25" s="693"/>
      <c r="O25" s="693"/>
      <c r="P25" s="693"/>
      <c r="Q25" s="693"/>
      <c r="R25" s="693"/>
      <c r="S25" s="693"/>
      <c r="T25" s="693"/>
      <c r="U25" s="693"/>
      <c r="AG25" s="203"/>
      <c r="AH25" s="189"/>
      <c r="AK25" s="190"/>
      <c r="AL25" s="732"/>
      <c r="AM25" s="732"/>
      <c r="AN25" s="732"/>
      <c r="AO25" s="732"/>
      <c r="AP25" s="732"/>
      <c r="AQ25" s="732"/>
      <c r="AR25" s="732"/>
      <c r="AS25" s="732"/>
      <c r="AT25" s="732"/>
      <c r="AU25" s="732"/>
      <c r="AV25" s="732"/>
      <c r="AW25" s="732"/>
      <c r="AX25" s="732"/>
      <c r="AY25" s="732"/>
      <c r="AZ25" s="732"/>
    </row>
    <row r="26" spans="2:52" ht="17.25" customHeight="1">
      <c r="B26" s="203"/>
      <c r="C26" s="189"/>
      <c r="F26" s="190"/>
      <c r="G26" s="693"/>
      <c r="H26" s="693"/>
      <c r="I26" s="693"/>
      <c r="J26" s="693"/>
      <c r="K26" s="693"/>
      <c r="L26" s="693"/>
      <c r="M26" s="693"/>
      <c r="N26" s="693"/>
      <c r="O26" s="693"/>
      <c r="P26" s="693"/>
      <c r="Q26" s="693"/>
      <c r="R26" s="693"/>
      <c r="S26" s="693"/>
      <c r="T26" s="693"/>
      <c r="U26" s="693"/>
      <c r="AG26" s="203"/>
      <c r="AH26" s="189"/>
      <c r="AK26" s="190"/>
      <c r="AL26" s="732"/>
      <c r="AM26" s="732"/>
      <c r="AN26" s="732"/>
      <c r="AO26" s="732"/>
      <c r="AP26" s="732"/>
      <c r="AQ26" s="732"/>
      <c r="AR26" s="732"/>
      <c r="AS26" s="732"/>
      <c r="AT26" s="732"/>
      <c r="AU26" s="732"/>
      <c r="AV26" s="732"/>
      <c r="AW26" s="732"/>
      <c r="AX26" s="732"/>
      <c r="AY26" s="732"/>
      <c r="AZ26" s="732"/>
    </row>
    <row r="27" spans="2:52" ht="17.25" customHeight="1">
      <c r="B27" s="203"/>
      <c r="C27" s="189"/>
      <c r="F27" s="190"/>
      <c r="G27" s="693"/>
      <c r="H27" s="693"/>
      <c r="I27" s="693"/>
      <c r="J27" s="693"/>
      <c r="K27" s="693"/>
      <c r="L27" s="693"/>
      <c r="M27" s="693"/>
      <c r="N27" s="693"/>
      <c r="O27" s="693"/>
      <c r="P27" s="693"/>
      <c r="Q27" s="693"/>
      <c r="R27" s="693"/>
      <c r="S27" s="693"/>
      <c r="T27" s="693"/>
      <c r="U27" s="693"/>
      <c r="AG27" s="203"/>
      <c r="AH27" s="189"/>
      <c r="AK27" s="190"/>
      <c r="AL27" s="732"/>
      <c r="AM27" s="732"/>
      <c r="AN27" s="732"/>
      <c r="AO27" s="732"/>
      <c r="AP27" s="732"/>
      <c r="AQ27" s="732"/>
      <c r="AR27" s="732"/>
      <c r="AS27" s="732"/>
      <c r="AT27" s="732"/>
      <c r="AU27" s="732"/>
      <c r="AV27" s="732"/>
      <c r="AW27" s="732"/>
      <c r="AX27" s="732"/>
      <c r="AY27" s="732"/>
      <c r="AZ27" s="732"/>
    </row>
    <row r="28" spans="2:52" ht="17.25" customHeight="1">
      <c r="B28" s="203"/>
      <c r="C28" s="189"/>
      <c r="F28" s="190"/>
      <c r="G28" s="693"/>
      <c r="H28" s="693"/>
      <c r="I28" s="693"/>
      <c r="J28" s="693"/>
      <c r="K28" s="693"/>
      <c r="L28" s="693"/>
      <c r="M28" s="693"/>
      <c r="N28" s="693"/>
      <c r="O28" s="693"/>
      <c r="P28" s="693"/>
      <c r="Q28" s="693"/>
      <c r="R28" s="693"/>
      <c r="S28" s="693"/>
      <c r="T28" s="693"/>
      <c r="U28" s="693"/>
      <c r="AG28" s="203"/>
      <c r="AH28" s="189"/>
      <c r="AK28" s="190"/>
      <c r="AL28" s="732"/>
      <c r="AM28" s="732"/>
      <c r="AN28" s="732"/>
      <c r="AO28" s="732"/>
      <c r="AP28" s="732"/>
      <c r="AQ28" s="732"/>
      <c r="AR28" s="732"/>
      <c r="AS28" s="732"/>
      <c r="AT28" s="732"/>
      <c r="AU28" s="732"/>
      <c r="AV28" s="732"/>
      <c r="AW28" s="732"/>
      <c r="AX28" s="732"/>
      <c r="AY28" s="732"/>
      <c r="AZ28" s="732"/>
    </row>
    <row r="29" spans="2:52" ht="17.25" customHeight="1">
      <c r="B29" s="203"/>
      <c r="C29" s="189"/>
      <c r="F29" s="190"/>
      <c r="G29" s="693"/>
      <c r="H29" s="693"/>
      <c r="I29" s="693"/>
      <c r="J29" s="693"/>
      <c r="K29" s="693"/>
      <c r="L29" s="693"/>
      <c r="M29" s="693"/>
      <c r="N29" s="693"/>
      <c r="O29" s="693"/>
      <c r="P29" s="693"/>
      <c r="Q29" s="693"/>
      <c r="R29" s="693"/>
      <c r="S29" s="693"/>
      <c r="T29" s="693"/>
      <c r="U29" s="693"/>
      <c r="AG29" s="203"/>
      <c r="AH29" s="189"/>
      <c r="AK29" s="190"/>
      <c r="AL29" s="732"/>
      <c r="AM29" s="732"/>
      <c r="AN29" s="732"/>
      <c r="AO29" s="732"/>
      <c r="AP29" s="732"/>
      <c r="AQ29" s="732"/>
      <c r="AR29" s="732"/>
      <c r="AS29" s="732"/>
      <c r="AT29" s="732"/>
      <c r="AU29" s="732"/>
      <c r="AV29" s="732"/>
      <c r="AW29" s="732"/>
      <c r="AX29" s="732"/>
      <c r="AY29" s="732"/>
      <c r="AZ29" s="732"/>
    </row>
    <row r="30" spans="2:52" ht="17.25" customHeight="1">
      <c r="B30" s="203"/>
      <c r="C30" s="189"/>
      <c r="F30" s="190"/>
      <c r="G30" s="693"/>
      <c r="H30" s="693"/>
      <c r="I30" s="693"/>
      <c r="J30" s="693"/>
      <c r="K30" s="693"/>
      <c r="L30" s="693"/>
      <c r="M30" s="693"/>
      <c r="N30" s="693"/>
      <c r="O30" s="693"/>
      <c r="P30" s="693"/>
      <c r="Q30" s="693"/>
      <c r="R30" s="693"/>
      <c r="S30" s="693"/>
      <c r="T30" s="693"/>
      <c r="U30" s="693"/>
      <c r="AG30" s="203"/>
      <c r="AH30" s="189"/>
      <c r="AK30" s="190"/>
      <c r="AL30" s="732"/>
      <c r="AM30" s="732"/>
      <c r="AN30" s="732"/>
      <c r="AO30" s="732"/>
      <c r="AP30" s="732"/>
      <c r="AQ30" s="732"/>
      <c r="AR30" s="732"/>
      <c r="AS30" s="732"/>
      <c r="AT30" s="732"/>
      <c r="AU30" s="732"/>
      <c r="AV30" s="732"/>
      <c r="AW30" s="732"/>
      <c r="AX30" s="732"/>
      <c r="AY30" s="732"/>
      <c r="AZ30" s="732"/>
    </row>
    <row r="31" spans="2:52" ht="17.25" customHeight="1">
      <c r="B31" s="203"/>
      <c r="C31" s="189"/>
      <c r="F31" s="190"/>
      <c r="G31" s="693"/>
      <c r="H31" s="693"/>
      <c r="I31" s="693"/>
      <c r="J31" s="693"/>
      <c r="K31" s="693"/>
      <c r="L31" s="693"/>
      <c r="M31" s="693"/>
      <c r="N31" s="693"/>
      <c r="O31" s="693"/>
      <c r="P31" s="693"/>
      <c r="Q31" s="693"/>
      <c r="R31" s="693"/>
      <c r="S31" s="693"/>
      <c r="T31" s="693"/>
      <c r="U31" s="693"/>
      <c r="AG31" s="203"/>
      <c r="AH31" s="189"/>
      <c r="AK31" s="190"/>
      <c r="AL31" s="732"/>
      <c r="AM31" s="732"/>
      <c r="AN31" s="732"/>
      <c r="AO31" s="732"/>
      <c r="AP31" s="732"/>
      <c r="AQ31" s="732"/>
      <c r="AR31" s="732"/>
      <c r="AS31" s="732"/>
      <c r="AT31" s="732"/>
      <c r="AU31" s="732"/>
      <c r="AV31" s="732"/>
      <c r="AW31" s="732"/>
      <c r="AX31" s="732"/>
      <c r="AY31" s="732"/>
      <c r="AZ31" s="732"/>
    </row>
    <row r="32" spans="2:52" ht="17.25" customHeight="1">
      <c r="B32" s="203"/>
      <c r="C32" s="189"/>
      <c r="F32" s="190"/>
      <c r="G32" s="693"/>
      <c r="H32" s="693"/>
      <c r="I32" s="693"/>
      <c r="J32" s="693"/>
      <c r="K32" s="693"/>
      <c r="L32" s="693"/>
      <c r="M32" s="693"/>
      <c r="N32" s="693"/>
      <c r="O32" s="693"/>
      <c r="P32" s="693"/>
      <c r="Q32" s="693"/>
      <c r="R32" s="693"/>
      <c r="S32" s="693"/>
      <c r="T32" s="693"/>
      <c r="U32" s="693"/>
      <c r="AG32" s="203"/>
      <c r="AH32" s="189"/>
      <c r="AK32" s="190"/>
      <c r="AL32" s="732"/>
      <c r="AM32" s="732"/>
      <c r="AN32" s="732"/>
      <c r="AO32" s="732"/>
      <c r="AP32" s="732"/>
      <c r="AQ32" s="732"/>
      <c r="AR32" s="732"/>
      <c r="AS32" s="732"/>
      <c r="AT32" s="732"/>
      <c r="AU32" s="732"/>
      <c r="AV32" s="732"/>
      <c r="AW32" s="732"/>
      <c r="AX32" s="732"/>
      <c r="AY32" s="732"/>
      <c r="AZ32" s="732"/>
    </row>
    <row r="33" spans="2:52" ht="17.25" customHeight="1">
      <c r="B33" s="191"/>
      <c r="C33" s="192"/>
      <c r="D33" s="193"/>
      <c r="E33" s="193"/>
      <c r="F33" s="194"/>
      <c r="G33" s="693"/>
      <c r="H33" s="693"/>
      <c r="I33" s="693"/>
      <c r="J33" s="693"/>
      <c r="K33" s="693"/>
      <c r="L33" s="693"/>
      <c r="M33" s="693"/>
      <c r="N33" s="693"/>
      <c r="O33" s="693"/>
      <c r="P33" s="693"/>
      <c r="Q33" s="693"/>
      <c r="R33" s="693"/>
      <c r="S33" s="693"/>
      <c r="T33" s="693"/>
      <c r="U33" s="693"/>
      <c r="AG33" s="191"/>
      <c r="AH33" s="192"/>
      <c r="AI33" s="193"/>
      <c r="AJ33" s="193"/>
      <c r="AK33" s="194"/>
      <c r="AL33" s="732"/>
      <c r="AM33" s="732"/>
      <c r="AN33" s="732"/>
      <c r="AO33" s="732"/>
      <c r="AP33" s="732"/>
      <c r="AQ33" s="732"/>
      <c r="AR33" s="732"/>
      <c r="AS33" s="732"/>
      <c r="AT33" s="732"/>
      <c r="AU33" s="732"/>
      <c r="AV33" s="732"/>
      <c r="AW33" s="732"/>
      <c r="AX33" s="732"/>
      <c r="AY33" s="732"/>
      <c r="AZ33" s="732"/>
    </row>
    <row r="34" spans="2:52" ht="17.25" customHeight="1">
      <c r="B34" s="181" t="s">
        <v>487</v>
      </c>
      <c r="C34" s="201"/>
      <c r="D34" s="183"/>
      <c r="E34" s="183"/>
      <c r="F34" s="202"/>
      <c r="G34" s="693"/>
      <c r="H34" s="693"/>
      <c r="I34" s="693"/>
      <c r="J34" s="693"/>
      <c r="K34" s="693"/>
      <c r="L34" s="693"/>
      <c r="M34" s="693"/>
      <c r="N34" s="693"/>
      <c r="O34" s="693"/>
      <c r="P34" s="693"/>
      <c r="Q34" s="693"/>
      <c r="R34" s="693"/>
      <c r="S34" s="693"/>
      <c r="T34" s="693"/>
      <c r="U34" s="693"/>
      <c r="AG34" s="181" t="s">
        <v>487</v>
      </c>
      <c r="AH34" s="201"/>
      <c r="AI34" s="183"/>
      <c r="AJ34" s="183"/>
      <c r="AK34" s="202"/>
      <c r="AL34" s="732" t="s">
        <v>624</v>
      </c>
      <c r="AM34" s="732"/>
      <c r="AN34" s="732"/>
      <c r="AO34" s="732"/>
      <c r="AP34" s="732"/>
      <c r="AQ34" s="732"/>
      <c r="AR34" s="732"/>
      <c r="AS34" s="732"/>
      <c r="AT34" s="732"/>
      <c r="AU34" s="732"/>
      <c r="AV34" s="732"/>
      <c r="AW34" s="732"/>
      <c r="AX34" s="732"/>
      <c r="AY34" s="732"/>
      <c r="AZ34" s="732"/>
    </row>
    <row r="35" spans="2:52" ht="17.25" customHeight="1">
      <c r="B35" s="203"/>
      <c r="C35" s="189"/>
      <c r="F35" s="190"/>
      <c r="G35" s="693"/>
      <c r="H35" s="693"/>
      <c r="I35" s="693"/>
      <c r="J35" s="693"/>
      <c r="K35" s="693"/>
      <c r="L35" s="693"/>
      <c r="M35" s="693"/>
      <c r="N35" s="693"/>
      <c r="O35" s="693"/>
      <c r="P35" s="693"/>
      <c r="Q35" s="693"/>
      <c r="R35" s="693"/>
      <c r="S35" s="693"/>
      <c r="T35" s="693"/>
      <c r="U35" s="693"/>
      <c r="AG35" s="203"/>
      <c r="AH35" s="189"/>
      <c r="AK35" s="190"/>
      <c r="AL35" s="732"/>
      <c r="AM35" s="732"/>
      <c r="AN35" s="732"/>
      <c r="AO35" s="732"/>
      <c r="AP35" s="732"/>
      <c r="AQ35" s="732"/>
      <c r="AR35" s="732"/>
      <c r="AS35" s="732"/>
      <c r="AT35" s="732"/>
      <c r="AU35" s="732"/>
      <c r="AV35" s="732"/>
      <c r="AW35" s="732"/>
      <c r="AX35" s="732"/>
      <c r="AY35" s="732"/>
      <c r="AZ35" s="732"/>
    </row>
    <row r="36" spans="2:52" ht="17.25" customHeight="1">
      <c r="B36" s="203"/>
      <c r="C36" s="189"/>
      <c r="F36" s="190"/>
      <c r="G36" s="693"/>
      <c r="H36" s="693"/>
      <c r="I36" s="693"/>
      <c r="J36" s="693"/>
      <c r="K36" s="693"/>
      <c r="L36" s="693"/>
      <c r="M36" s="693"/>
      <c r="N36" s="693"/>
      <c r="O36" s="693"/>
      <c r="P36" s="693"/>
      <c r="Q36" s="693"/>
      <c r="R36" s="693"/>
      <c r="S36" s="693"/>
      <c r="T36" s="693"/>
      <c r="U36" s="693"/>
      <c r="AG36" s="203"/>
      <c r="AH36" s="189"/>
      <c r="AK36" s="190"/>
      <c r="AL36" s="732"/>
      <c r="AM36" s="732"/>
      <c r="AN36" s="732"/>
      <c r="AO36" s="732"/>
      <c r="AP36" s="732"/>
      <c r="AQ36" s="732"/>
      <c r="AR36" s="732"/>
      <c r="AS36" s="732"/>
      <c r="AT36" s="732"/>
      <c r="AU36" s="732"/>
      <c r="AV36" s="732"/>
      <c r="AW36" s="732"/>
      <c r="AX36" s="732"/>
      <c r="AY36" s="732"/>
      <c r="AZ36" s="732"/>
    </row>
    <row r="37" spans="2:52" ht="17.25" customHeight="1">
      <c r="B37" s="203"/>
      <c r="C37" s="189"/>
      <c r="F37" s="190"/>
      <c r="G37" s="693"/>
      <c r="H37" s="693"/>
      <c r="I37" s="693"/>
      <c r="J37" s="693"/>
      <c r="K37" s="693"/>
      <c r="L37" s="693"/>
      <c r="M37" s="693"/>
      <c r="N37" s="693"/>
      <c r="O37" s="693"/>
      <c r="P37" s="693"/>
      <c r="Q37" s="693"/>
      <c r="R37" s="693"/>
      <c r="S37" s="693"/>
      <c r="T37" s="693"/>
      <c r="U37" s="693"/>
      <c r="AG37" s="203"/>
      <c r="AH37" s="189"/>
      <c r="AK37" s="190"/>
      <c r="AL37" s="732"/>
      <c r="AM37" s="732"/>
      <c r="AN37" s="732"/>
      <c r="AO37" s="732"/>
      <c r="AP37" s="732"/>
      <c r="AQ37" s="732"/>
      <c r="AR37" s="732"/>
      <c r="AS37" s="732"/>
      <c r="AT37" s="732"/>
      <c r="AU37" s="732"/>
      <c r="AV37" s="732"/>
      <c r="AW37" s="732"/>
      <c r="AX37" s="732"/>
      <c r="AY37" s="732"/>
      <c r="AZ37" s="732"/>
    </row>
    <row r="38" spans="2:52" ht="17.25" customHeight="1">
      <c r="B38" s="203"/>
      <c r="C38" s="189"/>
      <c r="F38" s="190"/>
      <c r="G38" s="693"/>
      <c r="H38" s="693"/>
      <c r="I38" s="693"/>
      <c r="J38" s="693"/>
      <c r="K38" s="693"/>
      <c r="L38" s="693"/>
      <c r="M38" s="693"/>
      <c r="N38" s="693"/>
      <c r="O38" s="693"/>
      <c r="P38" s="693"/>
      <c r="Q38" s="693"/>
      <c r="R38" s="693"/>
      <c r="S38" s="693"/>
      <c r="T38" s="693"/>
      <c r="U38" s="693"/>
      <c r="AG38" s="203"/>
      <c r="AH38" s="189"/>
      <c r="AK38" s="190"/>
      <c r="AL38" s="732"/>
      <c r="AM38" s="732"/>
      <c r="AN38" s="732"/>
      <c r="AO38" s="732"/>
      <c r="AP38" s="732"/>
      <c r="AQ38" s="732"/>
      <c r="AR38" s="732"/>
      <c r="AS38" s="732"/>
      <c r="AT38" s="732"/>
      <c r="AU38" s="732"/>
      <c r="AV38" s="732"/>
      <c r="AW38" s="732"/>
      <c r="AX38" s="732"/>
      <c r="AY38" s="732"/>
      <c r="AZ38" s="732"/>
    </row>
    <row r="39" spans="2:52" ht="17.25" customHeight="1">
      <c r="B39" s="203"/>
      <c r="C39" s="189"/>
      <c r="F39" s="190"/>
      <c r="G39" s="693"/>
      <c r="H39" s="693"/>
      <c r="I39" s="693"/>
      <c r="J39" s="693"/>
      <c r="K39" s="693"/>
      <c r="L39" s="693"/>
      <c r="M39" s="693"/>
      <c r="N39" s="693"/>
      <c r="O39" s="693"/>
      <c r="P39" s="693"/>
      <c r="Q39" s="693"/>
      <c r="R39" s="693"/>
      <c r="S39" s="693"/>
      <c r="T39" s="693"/>
      <c r="U39" s="693"/>
      <c r="AG39" s="203"/>
      <c r="AH39" s="189"/>
      <c r="AK39" s="190"/>
      <c r="AL39" s="732"/>
      <c r="AM39" s="732"/>
      <c r="AN39" s="732"/>
      <c r="AO39" s="732"/>
      <c r="AP39" s="732"/>
      <c r="AQ39" s="732"/>
      <c r="AR39" s="732"/>
      <c r="AS39" s="732"/>
      <c r="AT39" s="732"/>
      <c r="AU39" s="732"/>
      <c r="AV39" s="732"/>
      <c r="AW39" s="732"/>
      <c r="AX39" s="732"/>
      <c r="AY39" s="732"/>
      <c r="AZ39" s="732"/>
    </row>
    <row r="40" spans="2:52" ht="17.25" customHeight="1">
      <c r="B40" s="191"/>
      <c r="C40" s="192"/>
      <c r="D40" s="193"/>
      <c r="E40" s="193"/>
      <c r="F40" s="194"/>
      <c r="G40" s="693"/>
      <c r="H40" s="693"/>
      <c r="I40" s="693"/>
      <c r="J40" s="693"/>
      <c r="K40" s="693"/>
      <c r="L40" s="693"/>
      <c r="M40" s="693"/>
      <c r="N40" s="693"/>
      <c r="O40" s="693"/>
      <c r="P40" s="693"/>
      <c r="Q40" s="693"/>
      <c r="R40" s="693"/>
      <c r="S40" s="693"/>
      <c r="T40" s="693"/>
      <c r="U40" s="693"/>
      <c r="AG40" s="191"/>
      <c r="AH40" s="192"/>
      <c r="AI40" s="193"/>
      <c r="AJ40" s="193"/>
      <c r="AK40" s="194"/>
      <c r="AL40" s="732"/>
      <c r="AM40" s="732"/>
      <c r="AN40" s="732"/>
      <c r="AO40" s="732"/>
      <c r="AP40" s="732"/>
      <c r="AQ40" s="732"/>
      <c r="AR40" s="732"/>
      <c r="AS40" s="732"/>
      <c r="AT40" s="732"/>
      <c r="AU40" s="732"/>
      <c r="AV40" s="732"/>
      <c r="AW40" s="732"/>
      <c r="AX40" s="732"/>
      <c r="AY40" s="732"/>
      <c r="AZ40" s="732"/>
    </row>
    <row r="41" spans="2:52" ht="15" customHeight="1">
      <c r="B41" s="204" t="s">
        <v>488</v>
      </c>
      <c r="C41" s="189"/>
      <c r="D41" s="189"/>
      <c r="E41" s="189"/>
      <c r="F41" s="189"/>
      <c r="G41" s="189"/>
      <c r="H41" s="189"/>
      <c r="I41" s="189"/>
      <c r="J41" s="189"/>
      <c r="K41" s="189"/>
      <c r="AG41" s="204" t="s">
        <v>488</v>
      </c>
      <c r="AH41" s="189"/>
      <c r="AI41" s="189"/>
      <c r="AJ41" s="189"/>
      <c r="AK41" s="189"/>
      <c r="AL41" s="189"/>
      <c r="AM41" s="189"/>
      <c r="AN41" s="189"/>
      <c r="AO41" s="189"/>
      <c r="AP41" s="189"/>
    </row>
    <row r="42" spans="2:52" ht="15" customHeight="1">
      <c r="B42" s="204" t="s">
        <v>489</v>
      </c>
      <c r="C42" s="189"/>
      <c r="D42" s="189"/>
      <c r="E42" s="189"/>
      <c r="F42" s="189"/>
      <c r="G42" s="189"/>
      <c r="H42" s="189"/>
      <c r="I42" s="189"/>
      <c r="J42" s="189"/>
      <c r="K42" s="189"/>
      <c r="AG42" s="204" t="s">
        <v>489</v>
      </c>
      <c r="AH42" s="189"/>
      <c r="AI42" s="189"/>
      <c r="AJ42" s="189"/>
      <c r="AK42" s="189"/>
      <c r="AL42" s="189"/>
      <c r="AM42" s="189"/>
      <c r="AN42" s="189"/>
      <c r="AO42" s="189"/>
      <c r="AP42" s="189"/>
    </row>
    <row r="43" spans="2:52" ht="15" customHeight="1">
      <c r="B43" s="204" t="s">
        <v>490</v>
      </c>
      <c r="C43" s="189"/>
      <c r="D43" s="189"/>
      <c r="E43" s="189"/>
      <c r="F43" s="189"/>
      <c r="G43" s="189"/>
      <c r="H43" s="189"/>
      <c r="I43" s="189"/>
      <c r="J43" s="189"/>
      <c r="K43" s="189"/>
      <c r="AG43" s="204" t="s">
        <v>490</v>
      </c>
      <c r="AH43" s="189"/>
      <c r="AI43" s="189"/>
      <c r="AJ43" s="189"/>
      <c r="AK43" s="189"/>
      <c r="AL43" s="189"/>
      <c r="AM43" s="189"/>
      <c r="AN43" s="189"/>
      <c r="AO43" s="189"/>
      <c r="AP43" s="189"/>
    </row>
    <row r="44" spans="2:52" ht="15" customHeight="1">
      <c r="B44" s="204" t="s">
        <v>491</v>
      </c>
      <c r="C44" s="189"/>
      <c r="D44" s="189"/>
      <c r="E44" s="189"/>
      <c r="F44" s="189"/>
      <c r="G44" s="189"/>
      <c r="H44" s="189"/>
      <c r="I44" s="189"/>
      <c r="J44" s="189"/>
      <c r="K44" s="189"/>
      <c r="AG44" s="204" t="s">
        <v>491</v>
      </c>
      <c r="AH44" s="189"/>
      <c r="AI44" s="189"/>
      <c r="AJ44" s="189"/>
      <c r="AK44" s="189"/>
      <c r="AL44" s="189"/>
      <c r="AM44" s="189"/>
      <c r="AN44" s="189"/>
      <c r="AO44" s="189"/>
      <c r="AP44" s="189"/>
    </row>
    <row r="45" spans="2:52" ht="11.25" customHeight="1">
      <c r="B45" s="189"/>
      <c r="C45" s="189"/>
      <c r="D45" s="189"/>
      <c r="E45" s="189"/>
      <c r="F45" s="189"/>
      <c r="G45" s="189"/>
      <c r="H45" s="189"/>
      <c r="I45" s="189"/>
      <c r="J45" s="189"/>
      <c r="K45" s="189"/>
    </row>
    <row r="46" spans="2:52" ht="11.25"/>
    <row r="47" spans="2:52" ht="11.25"/>
    <row r="48" spans="2:52" ht="11.25"/>
    <row r="49" ht="11.25"/>
    <row r="50" ht="11.25"/>
    <row r="51" ht="11.25"/>
    <row r="52" ht="11.25"/>
    <row r="53" ht="11.25"/>
    <row r="54" ht="11.25"/>
    <row r="55" ht="11.25"/>
    <row r="56" ht="11.25"/>
    <row r="57" ht="11.25"/>
    <row r="58" ht="11.25"/>
    <row r="59" ht="11.25"/>
    <row r="60" ht="11.25"/>
    <row r="61" ht="11.25"/>
    <row r="62" ht="11.25"/>
    <row r="63" ht="11.25"/>
    <row r="66" ht="11.25"/>
    <row r="67" ht="11.25"/>
    <row r="68" ht="11.25"/>
    <row r="69" ht="11.25"/>
    <row r="70" ht="11.25"/>
    <row r="71" ht="11.25"/>
    <row r="72" ht="11.25"/>
    <row r="73" ht="11.25"/>
    <row r="74" ht="11.25"/>
    <row r="75" ht="11.25"/>
    <row r="76" ht="11.25"/>
    <row r="77" ht="11.25"/>
    <row r="78" ht="11.25"/>
    <row r="79" ht="11.25"/>
    <row r="80" ht="11.25"/>
    <row r="81" ht="11.25"/>
    <row r="82" ht="11.25"/>
    <row r="83" ht="11.25"/>
    <row r="84" ht="11.25"/>
    <row r="85" ht="11.25"/>
    <row r="86" ht="11.25"/>
    <row r="87" ht="11.25"/>
    <row r="88" ht="11.25"/>
    <row r="89" ht="11.25"/>
    <row r="90" ht="11.25"/>
    <row r="91" ht="11.25"/>
    <row r="92" ht="11.25"/>
    <row r="93" ht="11.25"/>
    <row r="94" ht="11.25"/>
    <row r="95" ht="11.25"/>
    <row r="96" ht="11.25"/>
    <row r="97" ht="11.25"/>
    <row r="98" ht="11.25"/>
    <row r="99" ht="11.25"/>
    <row r="100" ht="11.25"/>
    <row r="101" ht="11.25"/>
    <row r="102" ht="11.25"/>
    <row r="103" ht="11.25"/>
    <row r="104" ht="11.25"/>
  </sheetData>
  <mergeCells count="35">
    <mergeCell ref="AL17:AQ18"/>
    <mergeCell ref="AR17:AZ18"/>
    <mergeCell ref="AL19:AZ33"/>
    <mergeCell ref="AL34:AZ40"/>
    <mergeCell ref="AG8:AJ8"/>
    <mergeCell ref="AK8:AL8"/>
    <mergeCell ref="AM8:AZ8"/>
    <mergeCell ref="AG9:AZ9"/>
    <mergeCell ref="G13:U14"/>
    <mergeCell ref="AL11:AZ12"/>
    <mergeCell ref="AL13:AZ14"/>
    <mergeCell ref="AN15:AO16"/>
    <mergeCell ref="AP15:AP16"/>
    <mergeCell ref="AQ15:AQ16"/>
    <mergeCell ref="AR15:AR16"/>
    <mergeCell ref="AS15:AS16"/>
    <mergeCell ref="AT15:AT16"/>
    <mergeCell ref="B1:E1"/>
    <mergeCell ref="B2:U3"/>
    <mergeCell ref="O5:P5"/>
    <mergeCell ref="G11:U12"/>
    <mergeCell ref="B8:E8"/>
    <mergeCell ref="F8:G8"/>
    <mergeCell ref="H8:U8"/>
    <mergeCell ref="B9:U9"/>
    <mergeCell ref="G17:L18"/>
    <mergeCell ref="M17:U18"/>
    <mergeCell ref="G19:U33"/>
    <mergeCell ref="G34:U40"/>
    <mergeCell ref="I15:J16"/>
    <mergeCell ref="K15:K16"/>
    <mergeCell ref="L15:L16"/>
    <mergeCell ref="M15:M16"/>
    <mergeCell ref="N15:N16"/>
    <mergeCell ref="O15:O16"/>
  </mergeCells>
  <phoneticPr fontId="3"/>
  <dataValidations count="2">
    <dataValidation type="list" allowBlank="1" showInputMessage="1" showErrorMessage="1" sqref="G17 AL17" xr:uid="{BBEA40E3-190B-4CD6-9107-DE9727E8F884}">
      <formula1>"建築物,昇降機,工作物"</formula1>
    </dataValidation>
    <dataValidation type="list" allowBlank="1" showInputMessage="1" sqref="F8:G8" xr:uid="{51FBC0ED-A5FD-4C72-8F34-B28CA45EBA77}">
      <formula1>"確認申請,中間検査"</formula1>
    </dataValidation>
  </dataValidations>
  <pageMargins left="0.23622047244094491" right="0.23622047244094491" top="0.74803149606299213" bottom="0.74803149606299213" header="0.31496062992125984" footer="0.31496062992125984"/>
  <pageSetup paperSize="9" orientation="portrait" blackAndWhite="1"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6B0E4-2AFA-4E3B-AF08-51AFACEA5760}">
  <sheetPr codeName="Sheet9">
    <tabColor theme="9" tint="0.59999389629810485"/>
  </sheetPr>
  <dimension ref="A1:CA124"/>
  <sheetViews>
    <sheetView zoomScale="85" zoomScaleNormal="85" workbookViewId="0"/>
  </sheetViews>
  <sheetFormatPr defaultColWidth="2.625" defaultRowHeight="18" customHeight="1"/>
  <cols>
    <col min="1" max="1" width="3.125" style="1" customWidth="1"/>
    <col min="2" max="34" width="2.625" style="1"/>
    <col min="35" max="35" width="0.625" style="1" customWidth="1"/>
    <col min="36" max="42" width="2.625" style="1"/>
    <col min="43" max="43" width="3.125" style="235" customWidth="1"/>
    <col min="44" max="76" width="2.625" style="235"/>
    <col min="77" max="77" width="0.625" style="235" customWidth="1"/>
    <col min="78" max="16384" width="2.625" style="1"/>
  </cols>
  <sheetData>
    <row r="1" spans="2:79" ht="3.75" customHeight="1">
      <c r="B1" s="25"/>
      <c r="C1" s="607"/>
      <c r="D1" s="607"/>
      <c r="E1" s="607"/>
      <c r="F1" s="607"/>
      <c r="G1" s="607"/>
      <c r="H1" s="607"/>
      <c r="I1" s="57"/>
      <c r="J1" s="57"/>
      <c r="K1" s="57"/>
      <c r="L1" s="57"/>
      <c r="M1" s="57"/>
      <c r="N1" s="57"/>
      <c r="O1" s="57"/>
      <c r="P1" s="57"/>
      <c r="Q1" s="57"/>
      <c r="R1" s="57"/>
      <c r="S1" s="57"/>
      <c r="T1" s="57"/>
      <c r="U1" s="57"/>
      <c r="V1" s="57"/>
      <c r="W1" s="57"/>
      <c r="X1" s="57"/>
      <c r="Y1" s="57"/>
      <c r="Z1" s="57"/>
      <c r="AA1" s="57"/>
      <c r="AB1" s="57"/>
      <c r="AC1" s="57"/>
      <c r="AD1" s="57"/>
      <c r="AE1" s="57"/>
      <c r="AF1" s="57"/>
      <c r="AG1" s="57"/>
      <c r="AH1" s="57"/>
      <c r="AR1" s="253"/>
      <c r="AS1" s="607"/>
      <c r="AT1" s="607"/>
      <c r="AU1" s="607"/>
      <c r="AV1" s="607"/>
      <c r="AW1" s="607"/>
      <c r="AX1" s="607"/>
      <c r="AY1" s="277"/>
      <c r="AZ1" s="277"/>
      <c r="BA1" s="277"/>
      <c r="BB1" s="277"/>
      <c r="BC1" s="277"/>
      <c r="BD1" s="277"/>
      <c r="BE1" s="277"/>
      <c r="BF1" s="277"/>
      <c r="BG1" s="277"/>
      <c r="BH1" s="277"/>
      <c r="BI1" s="277"/>
      <c r="BJ1" s="277"/>
      <c r="BK1" s="277"/>
      <c r="BL1" s="277"/>
      <c r="BM1" s="277"/>
      <c r="BN1" s="277"/>
      <c r="BO1" s="277"/>
      <c r="BP1" s="277"/>
      <c r="BQ1" s="277"/>
      <c r="BR1" s="277"/>
      <c r="BS1" s="277"/>
      <c r="BT1" s="277"/>
      <c r="BU1" s="277"/>
      <c r="BV1" s="277"/>
      <c r="BW1" s="277"/>
      <c r="BX1" s="277"/>
    </row>
    <row r="2" spans="2:79" ht="18" customHeight="1">
      <c r="B2" s="749" t="s">
        <v>274</v>
      </c>
      <c r="C2" s="749"/>
      <c r="D2" s="749"/>
      <c r="E2" s="749"/>
      <c r="F2" s="749"/>
      <c r="G2" s="749"/>
      <c r="H2" s="749"/>
      <c r="I2" s="749"/>
      <c r="J2" s="749"/>
      <c r="K2" s="749"/>
      <c r="L2" s="749"/>
      <c r="M2" s="749"/>
      <c r="N2" s="749"/>
      <c r="O2" s="749"/>
      <c r="P2" s="749"/>
      <c r="Q2" s="749"/>
      <c r="R2" s="749"/>
      <c r="S2" s="749"/>
      <c r="T2" s="749"/>
      <c r="U2" s="749"/>
      <c r="V2" s="749"/>
      <c r="W2" s="749"/>
      <c r="X2" s="749"/>
      <c r="Y2" s="749"/>
      <c r="Z2" s="749"/>
      <c r="AA2" s="749"/>
      <c r="AB2" s="749"/>
      <c r="AC2" s="749"/>
      <c r="AD2" s="749"/>
      <c r="AE2" s="749"/>
      <c r="AF2" s="749"/>
      <c r="AG2" s="749"/>
      <c r="AH2" s="749"/>
      <c r="AR2" s="749"/>
      <c r="AS2" s="749"/>
      <c r="AT2" s="749"/>
      <c r="AU2" s="749"/>
      <c r="AV2" s="749"/>
      <c r="AW2" s="749"/>
      <c r="AX2" s="749"/>
      <c r="AY2" s="749"/>
      <c r="AZ2" s="749"/>
      <c r="BA2" s="749"/>
      <c r="BB2" s="749"/>
      <c r="BC2" s="749"/>
      <c r="BD2" s="749"/>
      <c r="BE2" s="749"/>
      <c r="BF2" s="749"/>
      <c r="BG2" s="749"/>
      <c r="BH2" s="749"/>
      <c r="BI2" s="749"/>
      <c r="BJ2" s="749"/>
      <c r="BK2" s="749"/>
      <c r="BL2" s="749"/>
      <c r="BM2" s="749"/>
      <c r="BN2" s="749"/>
      <c r="BO2" s="749"/>
      <c r="BP2" s="749"/>
      <c r="BQ2" s="749"/>
      <c r="BR2" s="749"/>
      <c r="BS2" s="749"/>
      <c r="BT2" s="749"/>
      <c r="BU2" s="749"/>
      <c r="BV2" s="749"/>
      <c r="BW2" s="749"/>
      <c r="BX2" s="749"/>
    </row>
    <row r="3" spans="2:79" ht="18" customHeight="1">
      <c r="B3" s="750" t="s">
        <v>164</v>
      </c>
      <c r="C3" s="750"/>
      <c r="D3" s="750"/>
      <c r="E3" s="750"/>
      <c r="F3" s="750"/>
      <c r="G3" s="750"/>
      <c r="H3" s="750"/>
      <c r="I3" s="750"/>
      <c r="J3" s="750"/>
      <c r="K3" s="750"/>
      <c r="L3" s="750"/>
      <c r="M3" s="750"/>
      <c r="N3" s="750"/>
      <c r="O3" s="750"/>
      <c r="P3" s="750"/>
      <c r="Q3" s="750"/>
      <c r="R3" s="750"/>
      <c r="S3" s="750"/>
      <c r="T3" s="750"/>
      <c r="U3" s="750"/>
      <c r="V3" s="750"/>
      <c r="W3" s="750"/>
      <c r="X3" s="750"/>
      <c r="Y3" s="750"/>
      <c r="Z3" s="750"/>
      <c r="AA3" s="750"/>
      <c r="AB3" s="750"/>
      <c r="AC3" s="750"/>
      <c r="AD3" s="750"/>
      <c r="AE3" s="750"/>
      <c r="AF3" s="750"/>
      <c r="AG3" s="750"/>
      <c r="AH3" s="750"/>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53"/>
      <c r="BZ3" s="253"/>
      <c r="CA3" s="253"/>
    </row>
    <row r="4" spans="2:79" ht="18" customHeight="1">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c r="AF4" s="58"/>
      <c r="AG4" s="58"/>
      <c r="AH4" s="58"/>
      <c r="AL4" s="751"/>
      <c r="AM4" s="751"/>
      <c r="AN4" s="751"/>
      <c r="AO4" s="1" t="s">
        <v>255</v>
      </c>
      <c r="AR4" s="278"/>
      <c r="AS4" s="278"/>
      <c r="AT4" s="278"/>
      <c r="AU4" s="278"/>
      <c r="AV4" s="278"/>
      <c r="AW4" s="278"/>
      <c r="AX4" s="278"/>
      <c r="AY4" s="278"/>
      <c r="AZ4" s="278"/>
      <c r="BA4" s="278"/>
      <c r="BB4" s="278"/>
      <c r="BC4" s="278"/>
      <c r="BD4" s="278"/>
      <c r="BE4" s="278"/>
      <c r="BF4" s="278"/>
      <c r="BG4" s="278"/>
      <c r="BH4" s="278"/>
      <c r="BI4" s="278"/>
      <c r="BJ4" s="278"/>
      <c r="BK4" s="278"/>
      <c r="BL4" s="278"/>
      <c r="BM4" s="278"/>
      <c r="BN4" s="278"/>
      <c r="BO4" s="278"/>
      <c r="BP4" s="278"/>
      <c r="BQ4" s="278"/>
      <c r="BR4" s="278"/>
      <c r="BS4" s="278"/>
      <c r="BT4" s="278"/>
      <c r="BU4" s="278"/>
      <c r="BV4" s="278"/>
      <c r="BW4" s="278"/>
      <c r="BX4" s="278"/>
      <c r="BY4" s="253"/>
      <c r="BZ4" s="253"/>
      <c r="CA4" s="253"/>
    </row>
    <row r="5" spans="2:79" ht="18" customHeight="1">
      <c r="B5" s="58"/>
      <c r="C5" s="58"/>
      <c r="D5" s="58"/>
      <c r="E5" s="58"/>
      <c r="F5" s="58"/>
      <c r="G5" s="58"/>
      <c r="H5" s="58"/>
      <c r="I5" s="58"/>
      <c r="J5" s="58"/>
      <c r="K5" s="58"/>
      <c r="L5" s="58"/>
      <c r="M5" s="58"/>
      <c r="N5" s="58"/>
      <c r="O5" s="58"/>
      <c r="P5" s="58"/>
      <c r="Q5" s="58"/>
      <c r="R5" s="58"/>
      <c r="S5" s="58"/>
      <c r="T5" s="58"/>
      <c r="U5" s="58"/>
      <c r="V5" s="58"/>
      <c r="W5" s="58"/>
      <c r="X5" s="59"/>
      <c r="Y5" s="751"/>
      <c r="Z5" s="751"/>
      <c r="AA5" s="751"/>
      <c r="AB5" s="60" t="s">
        <v>165</v>
      </c>
      <c r="AC5" s="752"/>
      <c r="AD5" s="752"/>
      <c r="AE5" s="61" t="s">
        <v>166</v>
      </c>
      <c r="AF5" s="753"/>
      <c r="AG5" s="753"/>
      <c r="AH5" s="62" t="s">
        <v>167</v>
      </c>
      <c r="AR5" s="278"/>
      <c r="AS5" s="278"/>
      <c r="AT5" s="278"/>
      <c r="AU5" s="278"/>
      <c r="AV5" s="278"/>
      <c r="AW5" s="278"/>
      <c r="AX5" s="278"/>
      <c r="AY5" s="278"/>
      <c r="AZ5" s="278"/>
      <c r="BA5" s="278"/>
      <c r="BB5" s="278"/>
      <c r="BC5" s="278"/>
      <c r="BD5" s="278"/>
      <c r="BE5" s="278"/>
      <c r="BF5" s="278"/>
      <c r="BG5" s="278"/>
      <c r="BH5" s="278"/>
      <c r="BI5" s="278"/>
      <c r="BJ5" s="278"/>
      <c r="BK5" s="278"/>
      <c r="BL5" s="278"/>
      <c r="BM5" s="278"/>
      <c r="BN5" s="279"/>
      <c r="BO5" s="279"/>
      <c r="BP5" s="279"/>
      <c r="BQ5" s="279"/>
      <c r="BR5" s="280"/>
      <c r="BS5" s="404"/>
      <c r="BT5" s="404"/>
      <c r="BU5" s="281"/>
      <c r="BV5" s="405"/>
      <c r="BW5" s="405"/>
      <c r="BX5" s="282"/>
      <c r="BY5" s="253"/>
      <c r="BZ5" s="253"/>
      <c r="CA5" s="253"/>
    </row>
    <row r="6" spans="2:79" ht="18" customHeight="1">
      <c r="B6" s="2" t="s">
        <v>5</v>
      </c>
      <c r="D6" s="63"/>
      <c r="E6" s="63"/>
      <c r="F6" s="63"/>
      <c r="G6" s="63"/>
      <c r="H6" s="63"/>
      <c r="I6" s="63"/>
      <c r="J6" s="63"/>
      <c r="K6" s="63"/>
      <c r="L6" s="63"/>
      <c r="M6" s="64"/>
      <c r="N6" s="64"/>
      <c r="O6" s="63"/>
      <c r="P6" s="63"/>
      <c r="Q6" s="63"/>
      <c r="R6" s="63"/>
      <c r="S6" s="63"/>
      <c r="T6" s="63"/>
      <c r="U6" s="63"/>
      <c r="V6" s="63"/>
      <c r="W6" s="63"/>
      <c r="X6" s="63"/>
      <c r="Y6" s="63"/>
      <c r="Z6" s="63"/>
      <c r="AA6" s="63"/>
      <c r="AB6" s="63"/>
      <c r="AC6" s="63"/>
      <c r="AD6" s="63"/>
      <c r="AE6" s="63"/>
      <c r="AF6" s="63"/>
      <c r="AG6" s="63"/>
      <c r="AH6" s="63"/>
      <c r="AR6" s="231"/>
      <c r="AS6" s="253"/>
      <c r="AT6" s="283"/>
      <c r="AU6" s="283"/>
      <c r="AV6" s="283"/>
      <c r="AW6" s="283"/>
      <c r="AX6" s="283"/>
      <c r="AY6" s="283"/>
      <c r="AZ6" s="283"/>
      <c r="BA6" s="283"/>
      <c r="BB6" s="283"/>
      <c r="BC6" s="284"/>
      <c r="BD6" s="284"/>
      <c r="BE6" s="283"/>
      <c r="BF6" s="283"/>
      <c r="BG6" s="283"/>
      <c r="BH6" s="283"/>
      <c r="BI6" s="283"/>
      <c r="BJ6" s="283"/>
      <c r="BK6" s="283"/>
      <c r="BL6" s="283"/>
      <c r="BM6" s="283"/>
      <c r="BN6" s="283"/>
      <c r="BO6" s="283"/>
      <c r="BP6" s="283"/>
      <c r="BQ6" s="283"/>
      <c r="BR6" s="283"/>
      <c r="BS6" s="283"/>
      <c r="BT6" s="283"/>
      <c r="BU6" s="283"/>
      <c r="BV6" s="283"/>
      <c r="BW6" s="283"/>
      <c r="BX6" s="283"/>
      <c r="BY6" s="253"/>
      <c r="BZ6" s="253"/>
      <c r="CA6" s="253"/>
    </row>
    <row r="7" spans="2:79" ht="18" customHeight="1">
      <c r="B7" s="64"/>
      <c r="C7" s="65"/>
      <c r="D7" s="65"/>
      <c r="E7" s="65"/>
      <c r="F7" s="65"/>
      <c r="G7" s="65"/>
      <c r="H7" s="65"/>
      <c r="I7" s="65"/>
      <c r="J7" s="65"/>
      <c r="K7" s="65"/>
      <c r="L7" s="65"/>
      <c r="M7" s="65"/>
      <c r="N7" s="64"/>
      <c r="O7" s="63"/>
      <c r="P7" s="63"/>
      <c r="Q7" s="63"/>
      <c r="R7" s="63"/>
      <c r="S7" s="63"/>
      <c r="T7" s="63"/>
      <c r="U7" s="63"/>
      <c r="V7" s="63"/>
      <c r="W7" s="63"/>
      <c r="X7" s="63"/>
      <c r="Y7" s="63"/>
      <c r="Z7" s="63"/>
      <c r="AA7" s="63"/>
      <c r="AB7" s="63"/>
      <c r="AC7" s="63"/>
      <c r="AD7" s="63"/>
      <c r="AE7" s="63"/>
      <c r="AF7" s="63"/>
      <c r="AG7" s="63"/>
      <c r="AH7" s="63"/>
      <c r="AR7" s="284"/>
      <c r="AS7" s="285"/>
      <c r="AT7" s="285"/>
      <c r="AU7" s="285"/>
      <c r="AV7" s="285"/>
      <c r="AW7" s="285"/>
      <c r="AX7" s="285"/>
      <c r="AY7" s="285"/>
      <c r="AZ7" s="285"/>
      <c r="BA7" s="285"/>
      <c r="BB7" s="285"/>
      <c r="BC7" s="285"/>
      <c r="BD7" s="284"/>
      <c r="BE7" s="283"/>
      <c r="BF7" s="283"/>
      <c r="BG7" s="283"/>
      <c r="BH7" s="283"/>
      <c r="BI7" s="283"/>
      <c r="BJ7" s="283"/>
      <c r="BK7" s="283"/>
      <c r="BL7" s="283"/>
      <c r="BM7" s="283"/>
      <c r="BN7" s="283"/>
      <c r="BO7" s="283"/>
      <c r="BP7" s="283"/>
      <c r="BQ7" s="283"/>
      <c r="BR7" s="283"/>
      <c r="BS7" s="283"/>
      <c r="BT7" s="283"/>
      <c r="BU7" s="283"/>
      <c r="BV7" s="283"/>
      <c r="BW7" s="283"/>
      <c r="BX7" s="283"/>
      <c r="BY7" s="253"/>
      <c r="BZ7" s="253"/>
      <c r="CA7" s="253"/>
    </row>
    <row r="8" spans="2:79" ht="18" customHeight="1">
      <c r="B8" s="64"/>
      <c r="C8" s="64"/>
      <c r="D8" s="64"/>
      <c r="E8" s="64"/>
      <c r="F8" s="64"/>
      <c r="G8" s="64"/>
      <c r="H8" s="64"/>
      <c r="I8" s="64"/>
      <c r="J8" s="63"/>
      <c r="K8" s="63"/>
      <c r="L8" s="63"/>
      <c r="M8" s="63"/>
      <c r="N8" s="63"/>
      <c r="O8" s="63"/>
      <c r="P8" s="64"/>
      <c r="Q8" s="64"/>
      <c r="R8" s="734" t="s">
        <v>168</v>
      </c>
      <c r="S8" s="734"/>
      <c r="T8" s="734"/>
      <c r="U8" s="734"/>
      <c r="V8" s="735"/>
      <c r="W8" s="735"/>
      <c r="X8" s="735"/>
      <c r="Y8" s="735"/>
      <c r="Z8" s="735"/>
      <c r="AA8" s="735"/>
      <c r="AB8" s="735"/>
      <c r="AC8" s="735"/>
      <c r="AD8" s="735"/>
      <c r="AE8" s="735"/>
      <c r="AF8" s="735"/>
      <c r="AG8" s="735"/>
      <c r="AH8" s="735"/>
      <c r="AR8" s="284"/>
      <c r="AS8" s="284"/>
      <c r="AT8" s="284"/>
      <c r="AU8" s="284"/>
      <c r="AV8" s="284"/>
      <c r="AW8" s="284"/>
      <c r="AX8" s="284"/>
      <c r="AY8" s="284"/>
      <c r="AZ8" s="283"/>
      <c r="BA8" s="283"/>
      <c r="BB8" s="283"/>
      <c r="BC8" s="283"/>
      <c r="BD8" s="283"/>
      <c r="BE8" s="283"/>
      <c r="BF8" s="284"/>
      <c r="BG8" s="284"/>
      <c r="BH8" s="284"/>
      <c r="BI8" s="284"/>
      <c r="BJ8" s="284"/>
      <c r="BK8" s="284"/>
      <c r="BL8" s="291"/>
      <c r="BM8" s="291"/>
      <c r="BN8" s="291"/>
      <c r="BO8" s="291"/>
      <c r="BP8" s="291"/>
      <c r="BQ8" s="291"/>
      <c r="BR8" s="291"/>
      <c r="BS8" s="291"/>
      <c r="BT8" s="291"/>
      <c r="BU8" s="291"/>
      <c r="BV8" s="291"/>
      <c r="BW8" s="291"/>
      <c r="BX8" s="291"/>
      <c r="BY8" s="253"/>
      <c r="BZ8" s="253"/>
      <c r="CA8" s="253"/>
    </row>
    <row r="9" spans="2:79" ht="18" customHeight="1">
      <c r="B9" s="63"/>
      <c r="C9" s="63"/>
      <c r="D9" s="63"/>
      <c r="E9" s="63"/>
      <c r="F9" s="63"/>
      <c r="G9" s="63"/>
      <c r="H9" s="63"/>
      <c r="I9" s="63"/>
      <c r="J9" s="63"/>
      <c r="K9" s="63"/>
      <c r="L9" s="63"/>
      <c r="M9" s="63"/>
      <c r="N9" s="63"/>
      <c r="O9" s="63"/>
      <c r="P9" s="63"/>
      <c r="Q9" s="63"/>
      <c r="R9" s="734"/>
      <c r="S9" s="734"/>
      <c r="T9" s="734"/>
      <c r="U9" s="734"/>
      <c r="V9" s="735"/>
      <c r="W9" s="735"/>
      <c r="X9" s="735"/>
      <c r="Y9" s="735"/>
      <c r="Z9" s="735"/>
      <c r="AA9" s="735"/>
      <c r="AB9" s="735"/>
      <c r="AC9" s="735"/>
      <c r="AD9" s="735"/>
      <c r="AE9" s="735"/>
      <c r="AF9" s="735"/>
      <c r="AG9" s="735"/>
      <c r="AH9" s="735"/>
      <c r="AR9" s="283"/>
      <c r="AS9" s="283"/>
      <c r="AT9" s="283"/>
      <c r="AU9" s="283"/>
      <c r="AV9" s="283"/>
      <c r="AW9" s="283"/>
      <c r="AX9" s="283"/>
      <c r="AY9" s="283"/>
      <c r="AZ9" s="283"/>
      <c r="BA9" s="283"/>
      <c r="BB9" s="283"/>
      <c r="BC9" s="283"/>
      <c r="BD9" s="283"/>
      <c r="BE9" s="283"/>
      <c r="BF9" s="283"/>
      <c r="BG9" s="283"/>
      <c r="BH9" s="284"/>
      <c r="BI9" s="284"/>
      <c r="BJ9" s="284"/>
      <c r="BK9" s="284"/>
      <c r="BL9" s="291"/>
      <c r="BM9" s="291"/>
      <c r="BN9" s="291"/>
      <c r="BO9" s="291"/>
      <c r="BP9" s="291"/>
      <c r="BQ9" s="291"/>
      <c r="BR9" s="291"/>
      <c r="BS9" s="291"/>
      <c r="BT9" s="291"/>
      <c r="BU9" s="291"/>
      <c r="BV9" s="291"/>
      <c r="BW9" s="291"/>
      <c r="BX9" s="291"/>
      <c r="BY9" s="253"/>
      <c r="BZ9" s="253"/>
      <c r="CA9" s="253"/>
    </row>
    <row r="10" spans="2:79" ht="18" customHeight="1">
      <c r="B10" s="63"/>
      <c r="C10" s="63"/>
      <c r="D10" s="63"/>
      <c r="E10" s="63"/>
      <c r="F10" s="63"/>
      <c r="G10" s="63"/>
      <c r="H10" s="63"/>
      <c r="I10" s="63"/>
      <c r="J10" s="63"/>
      <c r="K10" s="63"/>
      <c r="L10" s="66"/>
      <c r="M10" s="66"/>
      <c r="N10" s="66"/>
      <c r="O10" s="66"/>
      <c r="P10" s="66"/>
      <c r="Q10" s="66"/>
      <c r="R10" s="66"/>
      <c r="S10" s="66"/>
      <c r="T10" s="67"/>
      <c r="U10" s="67"/>
      <c r="V10" s="67"/>
      <c r="W10" s="67"/>
      <c r="X10" s="67"/>
      <c r="Y10" s="67"/>
      <c r="Z10" s="67"/>
      <c r="AA10" s="67"/>
      <c r="AB10" s="67"/>
      <c r="AC10" s="67"/>
      <c r="AD10" s="67"/>
      <c r="AE10" s="67"/>
      <c r="AF10" s="56"/>
      <c r="AG10" s="68"/>
      <c r="AH10" s="69" t="s">
        <v>169</v>
      </c>
      <c r="AR10" s="283"/>
      <c r="AS10" s="283"/>
      <c r="AT10" s="283"/>
      <c r="AU10" s="283"/>
      <c r="AV10" s="283"/>
      <c r="AW10" s="283"/>
      <c r="AX10" s="283"/>
      <c r="AY10" s="283"/>
      <c r="AZ10" s="283"/>
      <c r="BA10" s="283"/>
      <c r="BB10" s="286"/>
      <c r="BC10" s="286"/>
      <c r="BD10" s="286"/>
      <c r="BE10" s="286"/>
      <c r="BF10" s="286"/>
      <c r="BG10" s="286"/>
      <c r="BH10" s="286"/>
      <c r="BI10" s="286"/>
      <c r="BJ10" s="287"/>
      <c r="BK10" s="287"/>
      <c r="BL10" s="287"/>
      <c r="BM10" s="287"/>
      <c r="BN10" s="287"/>
      <c r="BO10" s="287"/>
      <c r="BP10" s="287"/>
      <c r="BQ10" s="287"/>
      <c r="BR10" s="287"/>
      <c r="BS10" s="287"/>
      <c r="BT10" s="287"/>
      <c r="BU10" s="287"/>
      <c r="BV10" s="276"/>
      <c r="BW10" s="288"/>
      <c r="BX10" s="289"/>
      <c r="BY10" s="253"/>
      <c r="BZ10" s="253"/>
      <c r="CA10" s="253"/>
    </row>
    <row r="11" spans="2:79" ht="18" customHeight="1">
      <c r="B11" s="63"/>
      <c r="C11" s="63"/>
      <c r="D11" s="63"/>
      <c r="E11" s="63"/>
      <c r="F11" s="63"/>
      <c r="G11" s="63"/>
      <c r="H11" s="63"/>
      <c r="I11" s="63"/>
      <c r="J11" s="63"/>
      <c r="K11" s="63"/>
      <c r="L11" s="66"/>
      <c r="M11" s="66"/>
      <c r="N11" s="66"/>
      <c r="O11" s="66"/>
      <c r="P11" s="66"/>
      <c r="Q11" s="66"/>
      <c r="R11" s="66"/>
      <c r="S11" s="66"/>
      <c r="T11" s="67"/>
      <c r="U11" s="67"/>
      <c r="V11" s="67"/>
      <c r="W11" s="67"/>
      <c r="X11" s="67"/>
      <c r="Y11" s="67"/>
      <c r="Z11" s="67"/>
      <c r="AA11" s="67"/>
      <c r="AB11" s="67"/>
      <c r="AC11" s="67"/>
      <c r="AD11" s="67"/>
      <c r="AE11" s="67"/>
      <c r="AF11" s="56"/>
      <c r="AG11" s="68"/>
      <c r="AH11" s="63"/>
      <c r="AR11" s="283"/>
      <c r="AS11" s="283"/>
      <c r="AT11" s="283"/>
      <c r="AU11" s="283"/>
      <c r="AV11" s="283"/>
      <c r="AW11" s="283"/>
      <c r="AX11" s="283"/>
      <c r="AY11" s="283"/>
      <c r="AZ11" s="283"/>
      <c r="BA11" s="283"/>
      <c r="BB11" s="286"/>
      <c r="BC11" s="286"/>
      <c r="BD11" s="286"/>
      <c r="BE11" s="286"/>
      <c r="BF11" s="286"/>
      <c r="BG11" s="286"/>
      <c r="BH11" s="286"/>
      <c r="BI11" s="286"/>
      <c r="BJ11" s="287"/>
      <c r="BK11" s="287"/>
      <c r="BL11" s="287"/>
      <c r="BM11" s="287"/>
      <c r="BN11" s="287"/>
      <c r="BO11" s="287"/>
      <c r="BP11" s="287"/>
      <c r="BQ11" s="287"/>
      <c r="BR11" s="287"/>
      <c r="BS11" s="287"/>
      <c r="BT11" s="287"/>
      <c r="BU11" s="287"/>
      <c r="BV11" s="276"/>
      <c r="BW11" s="288"/>
      <c r="BX11" s="283"/>
      <c r="BY11" s="253"/>
      <c r="BZ11" s="253"/>
      <c r="CA11" s="253"/>
    </row>
    <row r="12" spans="2:79" ht="18" customHeight="1">
      <c r="B12" s="63"/>
      <c r="C12" s="736" t="s">
        <v>182</v>
      </c>
      <c r="D12" s="736"/>
      <c r="E12" s="736"/>
      <c r="F12" s="736"/>
      <c r="G12" s="736"/>
      <c r="H12" s="736"/>
      <c r="I12" s="736"/>
      <c r="J12" s="736"/>
      <c r="K12" s="736"/>
      <c r="L12" s="736"/>
      <c r="M12" s="736"/>
      <c r="N12" s="736"/>
      <c r="O12" s="736"/>
      <c r="P12" s="736"/>
      <c r="Q12" s="736"/>
      <c r="R12" s="736"/>
      <c r="S12" s="736"/>
      <c r="T12" s="736"/>
      <c r="U12" s="736"/>
      <c r="V12" s="736"/>
      <c r="W12" s="736"/>
      <c r="X12" s="736"/>
      <c r="Y12" s="736"/>
      <c r="Z12" s="736"/>
      <c r="AA12" s="736"/>
      <c r="AB12" s="736"/>
      <c r="AC12" s="736"/>
      <c r="AD12" s="736"/>
      <c r="AE12" s="736"/>
      <c r="AF12" s="736"/>
      <c r="AG12" s="736"/>
      <c r="AH12" s="736"/>
      <c r="AR12" s="283"/>
      <c r="AS12" s="283"/>
      <c r="AT12" s="283"/>
      <c r="AU12" s="283"/>
      <c r="AV12" s="283"/>
      <c r="AW12" s="283"/>
      <c r="AX12" s="283"/>
      <c r="AY12" s="283"/>
      <c r="AZ12" s="283"/>
      <c r="BA12" s="283"/>
      <c r="BB12" s="283"/>
      <c r="BC12" s="283"/>
      <c r="BD12" s="283"/>
      <c r="BE12" s="283"/>
      <c r="BF12" s="283"/>
      <c r="BG12" s="283"/>
      <c r="BH12" s="283"/>
      <c r="BI12" s="283"/>
      <c r="BJ12" s="283"/>
      <c r="BK12" s="283"/>
      <c r="BL12" s="283"/>
      <c r="BM12" s="283"/>
      <c r="BN12" s="283"/>
      <c r="BO12" s="283"/>
      <c r="BP12" s="283"/>
      <c r="BQ12" s="283"/>
      <c r="BR12" s="283"/>
      <c r="BS12" s="283"/>
      <c r="BT12" s="283"/>
      <c r="BU12" s="283"/>
      <c r="BV12" s="283"/>
      <c r="BW12" s="283"/>
      <c r="BX12" s="283"/>
      <c r="BY12" s="253"/>
      <c r="BZ12" s="253"/>
      <c r="CA12" s="253"/>
    </row>
    <row r="13" spans="2:79" ht="18" customHeight="1">
      <c r="B13" s="63"/>
      <c r="C13" s="736" t="s">
        <v>183</v>
      </c>
      <c r="D13" s="736"/>
      <c r="E13" s="736"/>
      <c r="F13" s="736"/>
      <c r="G13" s="736"/>
      <c r="H13" s="736"/>
      <c r="I13" s="736"/>
      <c r="J13" s="736"/>
      <c r="K13" s="736"/>
      <c r="L13" s="736"/>
      <c r="M13" s="736"/>
      <c r="N13" s="736"/>
      <c r="O13" s="736"/>
      <c r="P13" s="736"/>
      <c r="Q13" s="736"/>
      <c r="R13" s="736"/>
      <c r="S13" s="736"/>
      <c r="T13" s="736"/>
      <c r="U13" s="736"/>
      <c r="V13" s="736"/>
      <c r="W13" s="736"/>
      <c r="X13" s="736"/>
      <c r="Y13" s="736"/>
      <c r="Z13" s="736"/>
      <c r="AA13" s="736"/>
      <c r="AB13" s="736"/>
      <c r="AC13" s="736"/>
      <c r="AD13" s="736"/>
      <c r="AE13" s="736"/>
      <c r="AF13" s="736"/>
      <c r="AG13" s="736"/>
      <c r="AH13" s="736"/>
      <c r="AR13" s="283"/>
      <c r="AS13" s="490"/>
      <c r="AT13" s="490"/>
      <c r="AU13" s="490"/>
      <c r="AV13" s="490"/>
      <c r="AW13" s="490"/>
      <c r="AX13" s="490"/>
      <c r="AY13" s="490"/>
      <c r="AZ13" s="490"/>
      <c r="BA13" s="490"/>
      <c r="BB13" s="490"/>
      <c r="BC13" s="490"/>
      <c r="BD13" s="490"/>
      <c r="BE13" s="490"/>
      <c r="BF13" s="490"/>
      <c r="BG13" s="490"/>
      <c r="BH13" s="490"/>
      <c r="BI13" s="490"/>
      <c r="BJ13" s="490"/>
      <c r="BK13" s="490"/>
      <c r="BL13" s="490"/>
      <c r="BM13" s="490"/>
      <c r="BN13" s="490"/>
      <c r="BO13" s="490"/>
      <c r="BP13" s="490"/>
      <c r="BQ13" s="490"/>
      <c r="BR13" s="490"/>
      <c r="BS13" s="490"/>
      <c r="BT13" s="490"/>
      <c r="BU13" s="490"/>
      <c r="BV13" s="490"/>
      <c r="BW13" s="490"/>
      <c r="BX13" s="490"/>
    </row>
    <row r="14" spans="2:79" ht="18" customHeight="1">
      <c r="B14" s="63"/>
      <c r="C14" s="63"/>
      <c r="D14" s="63"/>
      <c r="E14" s="63"/>
      <c r="F14" s="63"/>
      <c r="G14" s="63"/>
      <c r="H14" s="63"/>
      <c r="I14" s="63"/>
      <c r="J14" s="63"/>
      <c r="K14" s="63"/>
      <c r="L14" s="63"/>
      <c r="M14" s="63"/>
      <c r="N14" s="63"/>
      <c r="O14" s="63"/>
      <c r="P14" s="63"/>
      <c r="Q14" s="63"/>
      <c r="R14" s="63"/>
      <c r="S14" s="63"/>
      <c r="T14" s="70"/>
      <c r="U14" s="70"/>
      <c r="V14" s="63"/>
      <c r="W14" s="63"/>
      <c r="X14" s="63"/>
      <c r="Y14" s="63"/>
      <c r="Z14" s="63"/>
      <c r="AA14" s="63"/>
      <c r="AB14" s="63"/>
      <c r="AC14" s="63"/>
      <c r="AD14" s="63"/>
      <c r="AE14" s="63"/>
      <c r="AF14" s="71"/>
      <c r="AG14" s="63"/>
      <c r="AH14" s="63"/>
      <c r="AR14" s="283"/>
      <c r="AS14" s="283"/>
      <c r="AT14" s="283"/>
      <c r="AU14" s="283"/>
      <c r="AV14" s="283"/>
      <c r="AW14" s="283"/>
      <c r="AX14" s="283"/>
      <c r="AY14" s="283"/>
      <c r="AZ14" s="283"/>
      <c r="BA14" s="283"/>
      <c r="BB14" s="283"/>
      <c r="BC14" s="283"/>
      <c r="BD14" s="283"/>
      <c r="BE14" s="283"/>
      <c r="BF14" s="283"/>
      <c r="BG14" s="283"/>
      <c r="BH14" s="283"/>
      <c r="BI14" s="283"/>
      <c r="BJ14" s="290"/>
      <c r="BK14" s="290"/>
      <c r="BL14" s="283"/>
      <c r="BM14" s="283"/>
      <c r="BN14" s="283"/>
      <c r="BO14" s="283"/>
      <c r="BP14" s="283"/>
      <c r="BQ14" s="283"/>
      <c r="BR14" s="283"/>
      <c r="BS14" s="283"/>
      <c r="BT14" s="283"/>
      <c r="BU14" s="283"/>
      <c r="BV14" s="291"/>
      <c r="BW14" s="283"/>
      <c r="BX14" s="283"/>
    </row>
    <row r="15" spans="2:79" ht="18" customHeight="1">
      <c r="B15" s="63"/>
      <c r="C15" s="737" t="s">
        <v>170</v>
      </c>
      <c r="D15" s="738"/>
      <c r="E15" s="738"/>
      <c r="F15" s="738"/>
      <c r="G15" s="738"/>
      <c r="H15" s="738"/>
      <c r="I15" s="738"/>
      <c r="J15" s="738"/>
      <c r="K15" s="738"/>
      <c r="L15" s="738"/>
      <c r="M15" s="738"/>
      <c r="N15" s="739"/>
      <c r="O15" s="743"/>
      <c r="P15" s="744"/>
      <c r="Q15" s="744"/>
      <c r="R15" s="744"/>
      <c r="S15" s="744"/>
      <c r="T15" s="744"/>
      <c r="U15" s="744"/>
      <c r="V15" s="744"/>
      <c r="W15" s="744"/>
      <c r="X15" s="744"/>
      <c r="Y15" s="744"/>
      <c r="Z15" s="744"/>
      <c r="AA15" s="744"/>
      <c r="AB15" s="744"/>
      <c r="AC15" s="744"/>
      <c r="AD15" s="744"/>
      <c r="AE15" s="744"/>
      <c r="AF15" s="744"/>
      <c r="AG15" s="744"/>
      <c r="AH15" s="745"/>
      <c r="AR15" s="283"/>
      <c r="AS15" s="737" t="s">
        <v>170</v>
      </c>
      <c r="AT15" s="738"/>
      <c r="AU15" s="738"/>
      <c r="AV15" s="738"/>
      <c r="AW15" s="738"/>
      <c r="AX15" s="738"/>
      <c r="AY15" s="738"/>
      <c r="AZ15" s="738"/>
      <c r="BA15" s="738"/>
      <c r="BB15" s="738"/>
      <c r="BC15" s="738"/>
      <c r="BD15" s="739"/>
      <c r="BE15" s="805" t="s">
        <v>584</v>
      </c>
      <c r="BF15" s="806"/>
      <c r="BG15" s="806"/>
      <c r="BH15" s="806"/>
      <c r="BI15" s="806"/>
      <c r="BJ15" s="806"/>
      <c r="BK15" s="806"/>
      <c r="BL15" s="806"/>
      <c r="BM15" s="806"/>
      <c r="BN15" s="806"/>
      <c r="BO15" s="806"/>
      <c r="BP15" s="806"/>
      <c r="BQ15" s="806"/>
      <c r="BR15" s="806"/>
      <c r="BS15" s="806"/>
      <c r="BT15" s="806"/>
      <c r="BU15" s="806"/>
      <c r="BV15" s="806"/>
      <c r="BW15" s="806"/>
      <c r="BX15" s="807"/>
    </row>
    <row r="16" spans="2:79" ht="18" customHeight="1">
      <c r="B16" s="63"/>
      <c r="C16" s="740"/>
      <c r="D16" s="741"/>
      <c r="E16" s="741"/>
      <c r="F16" s="741"/>
      <c r="G16" s="741"/>
      <c r="H16" s="741"/>
      <c r="I16" s="741"/>
      <c r="J16" s="741"/>
      <c r="K16" s="741"/>
      <c r="L16" s="741"/>
      <c r="M16" s="741"/>
      <c r="N16" s="742"/>
      <c r="O16" s="746"/>
      <c r="P16" s="747"/>
      <c r="Q16" s="747"/>
      <c r="R16" s="747"/>
      <c r="S16" s="747"/>
      <c r="T16" s="747"/>
      <c r="U16" s="747"/>
      <c r="V16" s="747"/>
      <c r="W16" s="747"/>
      <c r="X16" s="747"/>
      <c r="Y16" s="747"/>
      <c r="Z16" s="747"/>
      <c r="AA16" s="747"/>
      <c r="AB16" s="747"/>
      <c r="AC16" s="747"/>
      <c r="AD16" s="747"/>
      <c r="AE16" s="747"/>
      <c r="AF16" s="747"/>
      <c r="AG16" s="747"/>
      <c r="AH16" s="748"/>
      <c r="AR16" s="283"/>
      <c r="AS16" s="740"/>
      <c r="AT16" s="741"/>
      <c r="AU16" s="741"/>
      <c r="AV16" s="741"/>
      <c r="AW16" s="741"/>
      <c r="AX16" s="741"/>
      <c r="AY16" s="741"/>
      <c r="AZ16" s="741"/>
      <c r="BA16" s="741"/>
      <c r="BB16" s="741"/>
      <c r="BC16" s="741"/>
      <c r="BD16" s="742"/>
      <c r="BE16" s="808"/>
      <c r="BF16" s="809"/>
      <c r="BG16" s="809"/>
      <c r="BH16" s="809"/>
      <c r="BI16" s="809"/>
      <c r="BJ16" s="809"/>
      <c r="BK16" s="809"/>
      <c r="BL16" s="809"/>
      <c r="BM16" s="809"/>
      <c r="BN16" s="809"/>
      <c r="BO16" s="809"/>
      <c r="BP16" s="809"/>
      <c r="BQ16" s="809"/>
      <c r="BR16" s="809"/>
      <c r="BS16" s="809"/>
      <c r="BT16" s="809"/>
      <c r="BU16" s="809"/>
      <c r="BV16" s="809"/>
      <c r="BW16" s="809"/>
      <c r="BX16" s="810"/>
    </row>
    <row r="17" spans="2:76" ht="18" customHeight="1">
      <c r="B17" s="63"/>
      <c r="C17" s="757" t="s">
        <v>171</v>
      </c>
      <c r="D17" s="758"/>
      <c r="E17" s="758"/>
      <c r="F17" s="758"/>
      <c r="G17" s="758"/>
      <c r="H17" s="758"/>
      <c r="I17" s="758"/>
      <c r="J17" s="758"/>
      <c r="K17" s="758"/>
      <c r="L17" s="758"/>
      <c r="M17" s="758"/>
      <c r="N17" s="759"/>
      <c r="O17" s="72"/>
      <c r="P17" s="72"/>
      <c r="Q17" s="72"/>
      <c r="R17" s="72"/>
      <c r="S17" s="72"/>
      <c r="T17" s="72"/>
      <c r="U17" s="72"/>
      <c r="V17" s="72"/>
      <c r="W17" s="72"/>
      <c r="X17" s="72"/>
      <c r="Y17" s="72"/>
      <c r="Z17" s="72"/>
      <c r="AA17" s="72"/>
      <c r="AB17" s="72"/>
      <c r="AC17" s="72"/>
      <c r="AD17" s="72"/>
      <c r="AE17" s="72"/>
      <c r="AF17" s="72"/>
      <c r="AG17" s="72"/>
      <c r="AH17" s="73"/>
      <c r="AR17" s="283"/>
      <c r="AS17" s="757" t="s">
        <v>171</v>
      </c>
      <c r="AT17" s="758"/>
      <c r="AU17" s="758"/>
      <c r="AV17" s="758"/>
      <c r="AW17" s="758"/>
      <c r="AX17" s="758"/>
      <c r="AY17" s="758"/>
      <c r="AZ17" s="758"/>
      <c r="BA17" s="758"/>
      <c r="BB17" s="758"/>
      <c r="BC17" s="758"/>
      <c r="BD17" s="759"/>
      <c r="BE17" s="292"/>
      <c r="BF17" s="292"/>
      <c r="BG17" s="292"/>
      <c r="BH17" s="292"/>
      <c r="BI17" s="292"/>
      <c r="BJ17" s="292"/>
      <c r="BK17" s="292"/>
      <c r="BL17" s="292"/>
      <c r="BM17" s="292"/>
      <c r="BN17" s="292"/>
      <c r="BO17" s="292"/>
      <c r="BP17" s="292"/>
      <c r="BQ17" s="292"/>
      <c r="BR17" s="292"/>
      <c r="BS17" s="292"/>
      <c r="BT17" s="292"/>
      <c r="BU17" s="292"/>
      <c r="BV17" s="292"/>
      <c r="BW17" s="292"/>
      <c r="BX17" s="293"/>
    </row>
    <row r="18" spans="2:76" ht="18" customHeight="1">
      <c r="B18" s="63"/>
      <c r="C18" s="760"/>
      <c r="D18" s="761"/>
      <c r="E18" s="761"/>
      <c r="F18" s="761"/>
      <c r="G18" s="761"/>
      <c r="H18" s="761"/>
      <c r="I18" s="761"/>
      <c r="J18" s="761"/>
      <c r="K18" s="761"/>
      <c r="L18" s="761"/>
      <c r="M18" s="761"/>
      <c r="N18" s="762"/>
      <c r="O18" s="63"/>
      <c r="P18" s="74"/>
      <c r="Q18" s="766"/>
      <c r="R18" s="766"/>
      <c r="S18" s="766"/>
      <c r="T18" s="754" t="s">
        <v>165</v>
      </c>
      <c r="U18" s="754"/>
      <c r="V18" s="766"/>
      <c r="W18" s="766"/>
      <c r="X18" s="754" t="s">
        <v>166</v>
      </c>
      <c r="Y18" s="754"/>
      <c r="Z18" s="766"/>
      <c r="AA18" s="766"/>
      <c r="AB18" s="754" t="s">
        <v>167</v>
      </c>
      <c r="AC18" s="754"/>
      <c r="AD18" s="74"/>
      <c r="AE18" s="74"/>
      <c r="AF18" s="74"/>
      <c r="AG18" s="74"/>
      <c r="AH18" s="75"/>
      <c r="AR18" s="283"/>
      <c r="AS18" s="760"/>
      <c r="AT18" s="761"/>
      <c r="AU18" s="761"/>
      <c r="AV18" s="761"/>
      <c r="AW18" s="761"/>
      <c r="AX18" s="761"/>
      <c r="AY18" s="761"/>
      <c r="AZ18" s="761"/>
      <c r="BA18" s="761"/>
      <c r="BB18" s="761"/>
      <c r="BC18" s="761"/>
      <c r="BD18" s="762"/>
      <c r="BE18" s="283"/>
      <c r="BF18" s="294"/>
      <c r="BG18" s="819">
        <v>2025</v>
      </c>
      <c r="BH18" s="819"/>
      <c r="BI18" s="819"/>
      <c r="BJ18" s="754" t="s">
        <v>165</v>
      </c>
      <c r="BK18" s="754"/>
      <c r="BL18" s="819" t="s">
        <v>585</v>
      </c>
      <c r="BM18" s="819"/>
      <c r="BN18" s="754" t="s">
        <v>166</v>
      </c>
      <c r="BO18" s="754"/>
      <c r="BP18" s="819" t="s">
        <v>585</v>
      </c>
      <c r="BQ18" s="819"/>
      <c r="BR18" s="754" t="s">
        <v>167</v>
      </c>
      <c r="BS18" s="754"/>
      <c r="BT18" s="294"/>
      <c r="BU18" s="294"/>
      <c r="BV18" s="294"/>
      <c r="BW18" s="294"/>
      <c r="BX18" s="295"/>
    </row>
    <row r="19" spans="2:76" ht="18" customHeight="1">
      <c r="B19" s="63"/>
      <c r="C19" s="760"/>
      <c r="D19" s="761"/>
      <c r="E19" s="761"/>
      <c r="F19" s="761"/>
      <c r="G19" s="761"/>
      <c r="H19" s="761"/>
      <c r="I19" s="761"/>
      <c r="J19" s="761"/>
      <c r="K19" s="761"/>
      <c r="L19" s="761"/>
      <c r="M19" s="761"/>
      <c r="N19" s="762"/>
      <c r="O19" s="76"/>
      <c r="P19" s="76"/>
      <c r="Q19" s="77"/>
      <c r="R19" s="77"/>
      <c r="S19" s="77"/>
      <c r="T19" s="77"/>
      <c r="U19" s="77"/>
      <c r="V19" s="77"/>
      <c r="W19" s="77"/>
      <c r="X19" s="77"/>
      <c r="Y19" s="77"/>
      <c r="Z19" s="77"/>
      <c r="AA19" s="77"/>
      <c r="AB19" s="77"/>
      <c r="AC19" s="74"/>
      <c r="AD19" s="74"/>
      <c r="AE19" s="74"/>
      <c r="AF19" s="74"/>
      <c r="AG19" s="74"/>
      <c r="AH19" s="75"/>
      <c r="AR19" s="283"/>
      <c r="AS19" s="760"/>
      <c r="AT19" s="761"/>
      <c r="AU19" s="761"/>
      <c r="AV19" s="761"/>
      <c r="AW19" s="761"/>
      <c r="AX19" s="761"/>
      <c r="AY19" s="761"/>
      <c r="AZ19" s="761"/>
      <c r="BA19" s="761"/>
      <c r="BB19" s="761"/>
      <c r="BC19" s="761"/>
      <c r="BD19" s="762"/>
      <c r="BE19" s="296"/>
      <c r="BF19" s="296"/>
      <c r="BG19" s="297"/>
      <c r="BH19" s="297"/>
      <c r="BI19" s="297"/>
      <c r="BJ19" s="297"/>
      <c r="BK19" s="297"/>
      <c r="BL19" s="297"/>
      <c r="BM19" s="297"/>
      <c r="BN19" s="297"/>
      <c r="BO19" s="297"/>
      <c r="BP19" s="297"/>
      <c r="BQ19" s="297"/>
      <c r="BR19" s="297"/>
      <c r="BS19" s="294"/>
      <c r="BT19" s="294"/>
      <c r="BU19" s="294"/>
      <c r="BV19" s="294"/>
      <c r="BW19" s="294"/>
      <c r="BX19" s="295"/>
    </row>
    <row r="20" spans="2:76" ht="18" customHeight="1">
      <c r="B20" s="63"/>
      <c r="C20" s="760"/>
      <c r="D20" s="761"/>
      <c r="E20" s="761"/>
      <c r="F20" s="761"/>
      <c r="G20" s="761"/>
      <c r="H20" s="761"/>
      <c r="I20" s="761"/>
      <c r="J20" s="761"/>
      <c r="K20" s="761"/>
      <c r="L20" s="761"/>
      <c r="M20" s="761"/>
      <c r="N20" s="762"/>
      <c r="O20" s="68" t="s">
        <v>172</v>
      </c>
      <c r="P20" s="755" t="s">
        <v>634</v>
      </c>
      <c r="Q20" s="755"/>
      <c r="R20" s="77" t="s">
        <v>173</v>
      </c>
      <c r="S20" s="755"/>
      <c r="T20" s="755"/>
      <c r="U20" s="77" t="s">
        <v>173</v>
      </c>
      <c r="V20" s="755"/>
      <c r="W20" s="755"/>
      <c r="X20" s="755"/>
      <c r="Y20" s="77" t="s">
        <v>173</v>
      </c>
      <c r="Z20" s="102"/>
      <c r="AA20" s="77" t="s">
        <v>173</v>
      </c>
      <c r="AB20" s="102"/>
      <c r="AC20" s="77" t="s">
        <v>173</v>
      </c>
      <c r="AD20" s="755"/>
      <c r="AE20" s="755"/>
      <c r="AF20" s="755"/>
      <c r="AG20" s="66" t="s">
        <v>174</v>
      </c>
      <c r="AH20" s="75"/>
      <c r="AR20" s="283"/>
      <c r="AS20" s="760"/>
      <c r="AT20" s="761"/>
      <c r="AU20" s="761"/>
      <c r="AV20" s="761"/>
      <c r="AW20" s="761"/>
      <c r="AX20" s="761"/>
      <c r="AY20" s="761"/>
      <c r="AZ20" s="761"/>
      <c r="BA20" s="761"/>
      <c r="BB20" s="761"/>
      <c r="BC20" s="761"/>
      <c r="BD20" s="762"/>
      <c r="BE20" s="288" t="s">
        <v>172</v>
      </c>
      <c r="BF20" s="818" t="s">
        <v>632</v>
      </c>
      <c r="BG20" s="818"/>
      <c r="BH20" s="297" t="s">
        <v>173</v>
      </c>
      <c r="BI20" s="818" t="s">
        <v>586</v>
      </c>
      <c r="BJ20" s="818"/>
      <c r="BK20" s="297" t="s">
        <v>173</v>
      </c>
      <c r="BL20" s="818" t="s">
        <v>587</v>
      </c>
      <c r="BM20" s="818"/>
      <c r="BN20" s="818"/>
      <c r="BO20" s="297" t="s">
        <v>173</v>
      </c>
      <c r="BP20" s="379" t="s">
        <v>588</v>
      </c>
      <c r="BQ20" s="297" t="s">
        <v>173</v>
      </c>
      <c r="BR20" s="379" t="s">
        <v>588</v>
      </c>
      <c r="BS20" s="297" t="s">
        <v>173</v>
      </c>
      <c r="BT20" s="818" t="s">
        <v>589</v>
      </c>
      <c r="BU20" s="818"/>
      <c r="BV20" s="818"/>
      <c r="BW20" s="286" t="s">
        <v>174</v>
      </c>
      <c r="BX20" s="295"/>
    </row>
    <row r="21" spans="2:76" ht="18" customHeight="1">
      <c r="B21" s="63"/>
      <c r="C21" s="763"/>
      <c r="D21" s="764"/>
      <c r="E21" s="764"/>
      <c r="F21" s="764"/>
      <c r="G21" s="764"/>
      <c r="H21" s="764"/>
      <c r="I21" s="764"/>
      <c r="J21" s="764"/>
      <c r="K21" s="764"/>
      <c r="L21" s="764"/>
      <c r="M21" s="764"/>
      <c r="N21" s="765"/>
      <c r="O21" s="70"/>
      <c r="P21" s="78"/>
      <c r="Q21" s="78"/>
      <c r="R21" s="79"/>
      <c r="S21" s="78"/>
      <c r="T21" s="78"/>
      <c r="U21" s="79"/>
      <c r="V21" s="78"/>
      <c r="W21" s="78"/>
      <c r="X21" s="78"/>
      <c r="Y21" s="79"/>
      <c r="Z21" s="78"/>
      <c r="AA21" s="79"/>
      <c r="AB21" s="78"/>
      <c r="AC21" s="79"/>
      <c r="AD21" s="78"/>
      <c r="AE21" s="78"/>
      <c r="AF21" s="78"/>
      <c r="AG21" s="70"/>
      <c r="AH21" s="80"/>
      <c r="AR21" s="283"/>
      <c r="AS21" s="763"/>
      <c r="AT21" s="764"/>
      <c r="AU21" s="764"/>
      <c r="AV21" s="764"/>
      <c r="AW21" s="764"/>
      <c r="AX21" s="764"/>
      <c r="AY21" s="764"/>
      <c r="AZ21" s="764"/>
      <c r="BA21" s="764"/>
      <c r="BB21" s="764"/>
      <c r="BC21" s="764"/>
      <c r="BD21" s="765"/>
      <c r="BE21" s="290"/>
      <c r="BF21" s="298"/>
      <c r="BG21" s="298"/>
      <c r="BH21" s="299"/>
      <c r="BI21" s="298"/>
      <c r="BJ21" s="298"/>
      <c r="BK21" s="299"/>
      <c r="BL21" s="298"/>
      <c r="BM21" s="298"/>
      <c r="BN21" s="298"/>
      <c r="BO21" s="299"/>
      <c r="BP21" s="298"/>
      <c r="BQ21" s="299"/>
      <c r="BR21" s="298"/>
      <c r="BS21" s="299"/>
      <c r="BT21" s="298"/>
      <c r="BU21" s="298"/>
      <c r="BV21" s="298"/>
      <c r="BW21" s="290"/>
      <c r="BX21" s="300"/>
    </row>
    <row r="22" spans="2:76" ht="18" customHeight="1">
      <c r="B22" s="63"/>
      <c r="C22" s="756" t="s">
        <v>175</v>
      </c>
      <c r="D22" s="756"/>
      <c r="E22" s="756"/>
      <c r="F22" s="756"/>
      <c r="G22" s="756"/>
      <c r="H22" s="756"/>
      <c r="I22" s="756"/>
      <c r="J22" s="756"/>
      <c r="K22" s="756"/>
      <c r="L22" s="756"/>
      <c r="M22" s="756"/>
      <c r="N22" s="756"/>
      <c r="O22" s="756"/>
      <c r="P22" s="756"/>
      <c r="Q22" s="756"/>
      <c r="R22" s="756"/>
      <c r="S22" s="756"/>
      <c r="T22" s="756"/>
      <c r="U22" s="756"/>
      <c r="V22" s="756"/>
      <c r="W22" s="756"/>
      <c r="X22" s="756"/>
      <c r="Y22" s="756"/>
      <c r="Z22" s="756"/>
      <c r="AA22" s="756"/>
      <c r="AB22" s="756"/>
      <c r="AC22" s="756"/>
      <c r="AD22" s="756"/>
      <c r="AE22" s="756"/>
      <c r="AF22" s="756"/>
      <c r="AG22" s="756"/>
      <c r="AH22" s="756"/>
      <c r="AR22" s="283"/>
      <c r="AS22" s="756" t="s">
        <v>175</v>
      </c>
      <c r="AT22" s="756"/>
      <c r="AU22" s="756"/>
      <c r="AV22" s="756"/>
      <c r="AW22" s="756"/>
      <c r="AX22" s="756"/>
      <c r="AY22" s="756"/>
      <c r="AZ22" s="756"/>
      <c r="BA22" s="756"/>
      <c r="BB22" s="756"/>
      <c r="BC22" s="756"/>
      <c r="BD22" s="756"/>
      <c r="BE22" s="756"/>
      <c r="BF22" s="756"/>
      <c r="BG22" s="756"/>
      <c r="BH22" s="756"/>
      <c r="BI22" s="756"/>
      <c r="BJ22" s="756"/>
      <c r="BK22" s="756"/>
      <c r="BL22" s="756"/>
      <c r="BM22" s="756"/>
      <c r="BN22" s="756"/>
      <c r="BO22" s="756"/>
      <c r="BP22" s="756"/>
      <c r="BQ22" s="756"/>
      <c r="BR22" s="756"/>
      <c r="BS22" s="756"/>
      <c r="BT22" s="756"/>
      <c r="BU22" s="756"/>
      <c r="BV22" s="756"/>
      <c r="BW22" s="756"/>
      <c r="BX22" s="756"/>
    </row>
    <row r="23" spans="2:76" ht="18" customHeight="1">
      <c r="B23" s="25"/>
      <c r="C23" s="81"/>
      <c r="D23" s="8" t="s">
        <v>14</v>
      </c>
      <c r="E23" s="82"/>
      <c r="F23" s="780" t="s">
        <v>275</v>
      </c>
      <c r="G23" s="780"/>
      <c r="H23" s="780"/>
      <c r="I23" s="780"/>
      <c r="J23" s="780"/>
      <c r="K23" s="780"/>
      <c r="L23" s="780"/>
      <c r="M23" s="780"/>
      <c r="N23" s="780"/>
      <c r="O23" s="780"/>
      <c r="P23" s="780"/>
      <c r="Q23" s="780"/>
      <c r="R23" s="780"/>
      <c r="S23" s="780"/>
      <c r="T23" s="780"/>
      <c r="U23" s="780"/>
      <c r="V23" s="780"/>
      <c r="W23" s="780"/>
      <c r="X23" s="780"/>
      <c r="Y23" s="780"/>
      <c r="Z23" s="780"/>
      <c r="AA23" s="780"/>
      <c r="AB23" s="780"/>
      <c r="AC23" s="780"/>
      <c r="AD23" s="780"/>
      <c r="AE23" s="780"/>
      <c r="AF23" s="780"/>
      <c r="AG23" s="780"/>
      <c r="AH23" s="781"/>
      <c r="AR23" s="253"/>
      <c r="AS23" s="301"/>
      <c r="AT23" s="380" t="s">
        <v>305</v>
      </c>
      <c r="AU23" s="302"/>
      <c r="AV23" s="780" t="s">
        <v>275</v>
      </c>
      <c r="AW23" s="780"/>
      <c r="AX23" s="780"/>
      <c r="AY23" s="780"/>
      <c r="AZ23" s="780"/>
      <c r="BA23" s="780"/>
      <c r="BB23" s="780"/>
      <c r="BC23" s="780"/>
      <c r="BD23" s="780"/>
      <c r="BE23" s="780"/>
      <c r="BF23" s="780"/>
      <c r="BG23" s="780"/>
      <c r="BH23" s="780"/>
      <c r="BI23" s="780"/>
      <c r="BJ23" s="780"/>
      <c r="BK23" s="780"/>
      <c r="BL23" s="780"/>
      <c r="BM23" s="780"/>
      <c r="BN23" s="780"/>
      <c r="BO23" s="780"/>
      <c r="BP23" s="780"/>
      <c r="BQ23" s="780"/>
      <c r="BR23" s="780"/>
      <c r="BS23" s="780"/>
      <c r="BT23" s="780"/>
      <c r="BU23" s="780"/>
      <c r="BV23" s="780"/>
      <c r="BW23" s="780"/>
      <c r="BX23" s="781"/>
    </row>
    <row r="24" spans="2:76" ht="18" customHeight="1">
      <c r="B24" s="25"/>
      <c r="C24" s="85"/>
      <c r="D24" s="54" t="s">
        <v>14</v>
      </c>
      <c r="E24" s="86"/>
      <c r="F24" s="782" t="s">
        <v>276</v>
      </c>
      <c r="G24" s="783"/>
      <c r="H24" s="783"/>
      <c r="I24" s="783"/>
      <c r="J24" s="783"/>
      <c r="K24" s="783"/>
      <c r="L24" s="783"/>
      <c r="M24" s="783"/>
      <c r="N24" s="783"/>
      <c r="O24" s="783"/>
      <c r="P24" s="783"/>
      <c r="Q24" s="783"/>
      <c r="R24" s="783"/>
      <c r="S24" s="783"/>
      <c r="T24" s="783"/>
      <c r="U24" s="783"/>
      <c r="V24" s="783"/>
      <c r="W24" s="783"/>
      <c r="X24" s="783"/>
      <c r="Y24" s="783"/>
      <c r="Z24" s="783"/>
      <c r="AA24" s="783"/>
      <c r="AB24" s="783"/>
      <c r="AC24" s="783"/>
      <c r="AD24" s="783"/>
      <c r="AE24" s="783"/>
      <c r="AF24" s="783"/>
      <c r="AG24" s="783"/>
      <c r="AH24" s="784"/>
      <c r="AR24" s="253"/>
      <c r="AS24" s="305"/>
      <c r="AT24" s="382" t="s">
        <v>305</v>
      </c>
      <c r="AU24" s="306"/>
      <c r="AV24" s="782" t="s">
        <v>276</v>
      </c>
      <c r="AW24" s="783"/>
      <c r="AX24" s="783"/>
      <c r="AY24" s="783"/>
      <c r="AZ24" s="783"/>
      <c r="BA24" s="783"/>
      <c r="BB24" s="783"/>
      <c r="BC24" s="783"/>
      <c r="BD24" s="783"/>
      <c r="BE24" s="783"/>
      <c r="BF24" s="783"/>
      <c r="BG24" s="783"/>
      <c r="BH24" s="783"/>
      <c r="BI24" s="783"/>
      <c r="BJ24" s="783"/>
      <c r="BK24" s="783"/>
      <c r="BL24" s="783"/>
      <c r="BM24" s="783"/>
      <c r="BN24" s="783"/>
      <c r="BO24" s="783"/>
      <c r="BP24" s="783"/>
      <c r="BQ24" s="783"/>
      <c r="BR24" s="783"/>
      <c r="BS24" s="783"/>
      <c r="BT24" s="783"/>
      <c r="BU24" s="783"/>
      <c r="BV24" s="783"/>
      <c r="BW24" s="783"/>
      <c r="BX24" s="784"/>
    </row>
    <row r="25" spans="2:76" ht="18" customHeight="1">
      <c r="B25" s="25"/>
      <c r="C25" s="740" t="s">
        <v>179</v>
      </c>
      <c r="D25" s="741"/>
      <c r="E25" s="741"/>
      <c r="F25" s="741"/>
      <c r="G25" s="741"/>
      <c r="H25" s="741"/>
      <c r="I25" s="741"/>
      <c r="J25" s="741"/>
      <c r="K25" s="741"/>
      <c r="L25" s="741"/>
      <c r="M25" s="741"/>
      <c r="N25" s="741"/>
      <c r="O25" s="741"/>
      <c r="P25" s="741"/>
      <c r="Q25" s="741"/>
      <c r="R25" s="741"/>
      <c r="S25" s="741"/>
      <c r="T25" s="741"/>
      <c r="U25" s="741"/>
      <c r="V25" s="741"/>
      <c r="W25" s="741"/>
      <c r="X25" s="741"/>
      <c r="Y25" s="741"/>
      <c r="Z25" s="741"/>
      <c r="AA25" s="741"/>
      <c r="AB25" s="741"/>
      <c r="AC25" s="741"/>
      <c r="AD25" s="741"/>
      <c r="AE25" s="741"/>
      <c r="AF25" s="741"/>
      <c r="AG25" s="741"/>
      <c r="AH25" s="742"/>
      <c r="AR25" s="253"/>
      <c r="AS25" s="740" t="s">
        <v>179</v>
      </c>
      <c r="AT25" s="741"/>
      <c r="AU25" s="741"/>
      <c r="AV25" s="741"/>
      <c r="AW25" s="741"/>
      <c r="AX25" s="741"/>
      <c r="AY25" s="741"/>
      <c r="AZ25" s="741"/>
      <c r="BA25" s="741"/>
      <c r="BB25" s="741"/>
      <c r="BC25" s="741"/>
      <c r="BD25" s="741"/>
      <c r="BE25" s="741"/>
      <c r="BF25" s="741"/>
      <c r="BG25" s="741"/>
      <c r="BH25" s="741"/>
      <c r="BI25" s="741"/>
      <c r="BJ25" s="741"/>
      <c r="BK25" s="741"/>
      <c r="BL25" s="741"/>
      <c r="BM25" s="741"/>
      <c r="BN25" s="741"/>
      <c r="BO25" s="741"/>
      <c r="BP25" s="741"/>
      <c r="BQ25" s="741"/>
      <c r="BR25" s="741"/>
      <c r="BS25" s="741"/>
      <c r="BT25" s="741"/>
      <c r="BU25" s="741"/>
      <c r="BV25" s="741"/>
      <c r="BW25" s="741"/>
      <c r="BX25" s="742"/>
    </row>
    <row r="26" spans="2:76" ht="18" customHeight="1">
      <c r="B26" s="25"/>
      <c r="C26" s="81"/>
      <c r="D26" s="769"/>
      <c r="E26" s="769"/>
      <c r="F26" s="769"/>
      <c r="G26" s="769"/>
      <c r="H26" s="769"/>
      <c r="I26" s="769"/>
      <c r="J26" s="769"/>
      <c r="K26" s="769"/>
      <c r="L26" s="769"/>
      <c r="M26" s="769"/>
      <c r="N26" s="769"/>
      <c r="O26" s="769"/>
      <c r="P26" s="769"/>
      <c r="Q26" s="769"/>
      <c r="R26" s="769"/>
      <c r="S26" s="769"/>
      <c r="T26" s="769"/>
      <c r="U26" s="769"/>
      <c r="V26" s="769"/>
      <c r="W26" s="769"/>
      <c r="X26" s="769"/>
      <c r="Y26" s="769"/>
      <c r="Z26" s="769"/>
      <c r="AA26" s="769"/>
      <c r="AB26" s="769"/>
      <c r="AC26" s="769"/>
      <c r="AD26" s="769"/>
      <c r="AE26" s="769"/>
      <c r="AF26" s="769"/>
      <c r="AG26" s="769"/>
      <c r="AH26" s="87"/>
      <c r="AR26" s="253"/>
      <c r="AS26" s="301"/>
      <c r="AT26" s="769"/>
      <c r="AU26" s="769"/>
      <c r="AV26" s="769"/>
      <c r="AW26" s="769"/>
      <c r="AX26" s="769"/>
      <c r="AY26" s="769"/>
      <c r="AZ26" s="769"/>
      <c r="BA26" s="769"/>
      <c r="BB26" s="769"/>
      <c r="BC26" s="769"/>
      <c r="BD26" s="769"/>
      <c r="BE26" s="769"/>
      <c r="BF26" s="769"/>
      <c r="BG26" s="769"/>
      <c r="BH26" s="769"/>
      <c r="BI26" s="769"/>
      <c r="BJ26" s="769"/>
      <c r="BK26" s="769"/>
      <c r="BL26" s="769"/>
      <c r="BM26" s="769"/>
      <c r="BN26" s="769"/>
      <c r="BO26" s="769"/>
      <c r="BP26" s="769"/>
      <c r="BQ26" s="769"/>
      <c r="BR26" s="769"/>
      <c r="BS26" s="769"/>
      <c r="BT26" s="769"/>
      <c r="BU26" s="769"/>
      <c r="BV26" s="769"/>
      <c r="BW26" s="769"/>
      <c r="BX26" s="307"/>
    </row>
    <row r="27" spans="2:76" ht="18" customHeight="1">
      <c r="B27" s="25"/>
      <c r="C27" s="83"/>
      <c r="D27" s="770"/>
      <c r="E27" s="770"/>
      <c r="F27" s="770"/>
      <c r="G27" s="770"/>
      <c r="H27" s="770"/>
      <c r="I27" s="770"/>
      <c r="J27" s="770"/>
      <c r="K27" s="770"/>
      <c r="L27" s="770"/>
      <c r="M27" s="770"/>
      <c r="N27" s="770"/>
      <c r="O27" s="770"/>
      <c r="P27" s="770"/>
      <c r="Q27" s="770"/>
      <c r="R27" s="770"/>
      <c r="S27" s="770"/>
      <c r="T27" s="770"/>
      <c r="U27" s="770"/>
      <c r="V27" s="770"/>
      <c r="W27" s="770"/>
      <c r="X27" s="770"/>
      <c r="Y27" s="770"/>
      <c r="Z27" s="770"/>
      <c r="AA27" s="770"/>
      <c r="AB27" s="770"/>
      <c r="AC27" s="770"/>
      <c r="AD27" s="770"/>
      <c r="AE27" s="770"/>
      <c r="AF27" s="770"/>
      <c r="AG27" s="770"/>
      <c r="AH27" s="88"/>
      <c r="AR27" s="253"/>
      <c r="AS27" s="303"/>
      <c r="AT27" s="770"/>
      <c r="AU27" s="770"/>
      <c r="AV27" s="770"/>
      <c r="AW27" s="770"/>
      <c r="AX27" s="770"/>
      <c r="AY27" s="770"/>
      <c r="AZ27" s="770"/>
      <c r="BA27" s="770"/>
      <c r="BB27" s="770"/>
      <c r="BC27" s="770"/>
      <c r="BD27" s="770"/>
      <c r="BE27" s="770"/>
      <c r="BF27" s="770"/>
      <c r="BG27" s="770"/>
      <c r="BH27" s="770"/>
      <c r="BI27" s="770"/>
      <c r="BJ27" s="770"/>
      <c r="BK27" s="770"/>
      <c r="BL27" s="770"/>
      <c r="BM27" s="770"/>
      <c r="BN27" s="770"/>
      <c r="BO27" s="770"/>
      <c r="BP27" s="770"/>
      <c r="BQ27" s="770"/>
      <c r="BR27" s="770"/>
      <c r="BS27" s="770"/>
      <c r="BT27" s="770"/>
      <c r="BU27" s="770"/>
      <c r="BV27" s="770"/>
      <c r="BW27" s="770"/>
      <c r="BX27" s="308"/>
    </row>
    <row r="28" spans="2:76" ht="18" customHeight="1">
      <c r="B28" s="25"/>
      <c r="C28" s="83"/>
      <c r="D28" s="770"/>
      <c r="E28" s="770"/>
      <c r="F28" s="770"/>
      <c r="G28" s="770"/>
      <c r="H28" s="770"/>
      <c r="I28" s="770"/>
      <c r="J28" s="770"/>
      <c r="K28" s="770"/>
      <c r="L28" s="770"/>
      <c r="M28" s="770"/>
      <c r="N28" s="770"/>
      <c r="O28" s="770"/>
      <c r="P28" s="770"/>
      <c r="Q28" s="770"/>
      <c r="R28" s="770"/>
      <c r="S28" s="770"/>
      <c r="T28" s="770"/>
      <c r="U28" s="770"/>
      <c r="V28" s="770"/>
      <c r="W28" s="770"/>
      <c r="X28" s="770"/>
      <c r="Y28" s="770"/>
      <c r="Z28" s="770"/>
      <c r="AA28" s="770"/>
      <c r="AB28" s="770"/>
      <c r="AC28" s="770"/>
      <c r="AD28" s="770"/>
      <c r="AE28" s="770"/>
      <c r="AF28" s="770"/>
      <c r="AG28" s="770"/>
      <c r="AH28" s="88"/>
      <c r="AR28" s="253"/>
      <c r="AS28" s="303"/>
      <c r="AT28" s="770"/>
      <c r="AU28" s="770"/>
      <c r="AV28" s="770"/>
      <c r="AW28" s="770"/>
      <c r="AX28" s="770"/>
      <c r="AY28" s="770"/>
      <c r="AZ28" s="770"/>
      <c r="BA28" s="770"/>
      <c r="BB28" s="770"/>
      <c r="BC28" s="770"/>
      <c r="BD28" s="770"/>
      <c r="BE28" s="770"/>
      <c r="BF28" s="770"/>
      <c r="BG28" s="770"/>
      <c r="BH28" s="770"/>
      <c r="BI28" s="770"/>
      <c r="BJ28" s="770"/>
      <c r="BK28" s="770"/>
      <c r="BL28" s="770"/>
      <c r="BM28" s="770"/>
      <c r="BN28" s="770"/>
      <c r="BO28" s="770"/>
      <c r="BP28" s="770"/>
      <c r="BQ28" s="770"/>
      <c r="BR28" s="770"/>
      <c r="BS28" s="770"/>
      <c r="BT28" s="770"/>
      <c r="BU28" s="770"/>
      <c r="BV28" s="770"/>
      <c r="BW28" s="770"/>
      <c r="BX28" s="308"/>
    </row>
    <row r="29" spans="2:76" ht="18" customHeight="1">
      <c r="B29" s="25"/>
      <c r="C29" s="83"/>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88"/>
      <c r="AR29" s="253"/>
      <c r="AS29" s="303"/>
      <c r="AT29" s="770"/>
      <c r="AU29" s="770"/>
      <c r="AV29" s="770"/>
      <c r="AW29" s="770"/>
      <c r="AX29" s="770"/>
      <c r="AY29" s="770"/>
      <c r="AZ29" s="770"/>
      <c r="BA29" s="770"/>
      <c r="BB29" s="770"/>
      <c r="BC29" s="770"/>
      <c r="BD29" s="770"/>
      <c r="BE29" s="770"/>
      <c r="BF29" s="770"/>
      <c r="BG29" s="770"/>
      <c r="BH29" s="770"/>
      <c r="BI29" s="770"/>
      <c r="BJ29" s="770"/>
      <c r="BK29" s="770"/>
      <c r="BL29" s="770"/>
      <c r="BM29" s="770"/>
      <c r="BN29" s="770"/>
      <c r="BO29" s="770"/>
      <c r="BP29" s="770"/>
      <c r="BQ29" s="770"/>
      <c r="BR29" s="770"/>
      <c r="BS29" s="770"/>
      <c r="BT29" s="770"/>
      <c r="BU29" s="770"/>
      <c r="BV29" s="770"/>
      <c r="BW29" s="770"/>
      <c r="BX29" s="308"/>
    </row>
    <row r="30" spans="2:76" ht="18" customHeight="1">
      <c r="B30" s="25"/>
      <c r="C30" s="85"/>
      <c r="D30" s="771"/>
      <c r="E30" s="771"/>
      <c r="F30" s="771"/>
      <c r="G30" s="771"/>
      <c r="H30" s="771"/>
      <c r="I30" s="771"/>
      <c r="J30" s="771"/>
      <c r="K30" s="771"/>
      <c r="L30" s="771"/>
      <c r="M30" s="771"/>
      <c r="N30" s="771"/>
      <c r="O30" s="771"/>
      <c r="P30" s="771"/>
      <c r="Q30" s="771"/>
      <c r="R30" s="771"/>
      <c r="S30" s="771"/>
      <c r="T30" s="771"/>
      <c r="U30" s="771"/>
      <c r="V30" s="771"/>
      <c r="W30" s="770"/>
      <c r="X30" s="770"/>
      <c r="Y30" s="770"/>
      <c r="Z30" s="770"/>
      <c r="AA30" s="770"/>
      <c r="AB30" s="770"/>
      <c r="AC30" s="770"/>
      <c r="AD30" s="770"/>
      <c r="AE30" s="770"/>
      <c r="AF30" s="770"/>
      <c r="AG30" s="770"/>
      <c r="AH30" s="88"/>
      <c r="AR30" s="253"/>
      <c r="AS30" s="305"/>
      <c r="AT30" s="771"/>
      <c r="AU30" s="771"/>
      <c r="AV30" s="771"/>
      <c r="AW30" s="771"/>
      <c r="AX30" s="771"/>
      <c r="AY30" s="771"/>
      <c r="AZ30" s="771"/>
      <c r="BA30" s="771"/>
      <c r="BB30" s="771"/>
      <c r="BC30" s="771"/>
      <c r="BD30" s="771"/>
      <c r="BE30" s="771"/>
      <c r="BF30" s="771"/>
      <c r="BG30" s="771"/>
      <c r="BH30" s="771"/>
      <c r="BI30" s="771"/>
      <c r="BJ30" s="771"/>
      <c r="BK30" s="771"/>
      <c r="BL30" s="771"/>
      <c r="BM30" s="770"/>
      <c r="BN30" s="770"/>
      <c r="BO30" s="770"/>
      <c r="BP30" s="770"/>
      <c r="BQ30" s="770"/>
      <c r="BR30" s="770"/>
      <c r="BS30" s="770"/>
      <c r="BT30" s="770"/>
      <c r="BU30" s="770"/>
      <c r="BV30" s="770"/>
      <c r="BW30" s="770"/>
      <c r="BX30" s="308"/>
    </row>
    <row r="31" spans="2:76" ht="18" customHeight="1">
      <c r="B31" s="25"/>
      <c r="C31" s="89" t="s">
        <v>180</v>
      </c>
      <c r="D31" s="90"/>
      <c r="E31" s="90"/>
      <c r="F31" s="90"/>
      <c r="G31" s="90"/>
      <c r="H31" s="90"/>
      <c r="I31" s="90"/>
      <c r="J31" s="90"/>
      <c r="K31" s="90"/>
      <c r="L31" s="90"/>
      <c r="M31" s="90"/>
      <c r="N31" s="90"/>
      <c r="O31" s="90"/>
      <c r="P31" s="90"/>
      <c r="Q31" s="90"/>
      <c r="R31" s="90"/>
      <c r="S31" s="90"/>
      <c r="T31" s="90"/>
      <c r="U31" s="90"/>
      <c r="V31" s="90"/>
      <c r="W31" s="82"/>
      <c r="X31" s="82"/>
      <c r="Y31" s="82"/>
      <c r="Z31" s="100"/>
      <c r="AA31" s="772" t="s">
        <v>181</v>
      </c>
      <c r="AB31" s="773"/>
      <c r="AC31" s="773"/>
      <c r="AD31" s="773"/>
      <c r="AE31" s="773"/>
      <c r="AF31" s="773"/>
      <c r="AG31" s="773"/>
      <c r="AH31" s="774"/>
      <c r="AR31" s="253"/>
      <c r="AS31" s="309" t="s">
        <v>180</v>
      </c>
      <c r="AT31" s="310"/>
      <c r="AU31" s="310"/>
      <c r="AV31" s="310"/>
      <c r="AW31" s="310"/>
      <c r="AX31" s="310"/>
      <c r="AY31" s="310"/>
      <c r="AZ31" s="310"/>
      <c r="BA31" s="310"/>
      <c r="BB31" s="310"/>
      <c r="BC31" s="310"/>
      <c r="BD31" s="310"/>
      <c r="BE31" s="310"/>
      <c r="BF31" s="310"/>
      <c r="BG31" s="310"/>
      <c r="BH31" s="310"/>
      <c r="BI31" s="310"/>
      <c r="BJ31" s="310"/>
      <c r="BK31" s="310"/>
      <c r="BL31" s="310"/>
      <c r="BM31" s="302"/>
      <c r="BN31" s="302"/>
      <c r="BO31" s="302"/>
      <c r="BP31" s="323"/>
      <c r="BQ31" s="772" t="s">
        <v>181</v>
      </c>
      <c r="BR31" s="773"/>
      <c r="BS31" s="773"/>
      <c r="BT31" s="773"/>
      <c r="BU31" s="773"/>
      <c r="BV31" s="773"/>
      <c r="BW31" s="773"/>
      <c r="BX31" s="774"/>
    </row>
    <row r="32" spans="2:76" ht="18" customHeight="1">
      <c r="B32" s="88"/>
      <c r="C32" s="55" t="s">
        <v>22</v>
      </c>
      <c r="D32" s="767" t="s">
        <v>277</v>
      </c>
      <c r="E32" s="767"/>
      <c r="F32" s="767"/>
      <c r="G32" s="767"/>
      <c r="H32" s="767"/>
      <c r="I32" s="767"/>
      <c r="J32" s="767"/>
      <c r="K32" s="767"/>
      <c r="L32" s="767"/>
      <c r="M32" s="767"/>
      <c r="N32" s="767"/>
      <c r="O32" s="767"/>
      <c r="P32" s="767"/>
      <c r="Q32" s="767"/>
      <c r="R32" s="767"/>
      <c r="S32" s="767"/>
      <c r="T32" s="767"/>
      <c r="U32" s="767"/>
      <c r="V32" s="767"/>
      <c r="W32" s="767"/>
      <c r="X32" s="767"/>
      <c r="Y32" s="767"/>
      <c r="Z32" s="768"/>
      <c r="AA32" s="84"/>
      <c r="AB32" s="84"/>
      <c r="AC32" s="84"/>
      <c r="AD32" s="84"/>
      <c r="AE32" s="84"/>
      <c r="AF32" s="84"/>
      <c r="AG32" s="84"/>
      <c r="AH32" s="101"/>
      <c r="AR32" s="308"/>
      <c r="AS32" s="378" t="s">
        <v>22</v>
      </c>
      <c r="AT32" s="767" t="s">
        <v>277</v>
      </c>
      <c r="AU32" s="767"/>
      <c r="AV32" s="767"/>
      <c r="AW32" s="767"/>
      <c r="AX32" s="767"/>
      <c r="AY32" s="767"/>
      <c r="AZ32" s="767"/>
      <c r="BA32" s="767"/>
      <c r="BB32" s="767"/>
      <c r="BC32" s="767"/>
      <c r="BD32" s="767"/>
      <c r="BE32" s="767"/>
      <c r="BF32" s="767"/>
      <c r="BG32" s="767"/>
      <c r="BH32" s="767"/>
      <c r="BI32" s="767"/>
      <c r="BJ32" s="767"/>
      <c r="BK32" s="767"/>
      <c r="BL32" s="767"/>
      <c r="BM32" s="767"/>
      <c r="BN32" s="767"/>
      <c r="BO32" s="767"/>
      <c r="BP32" s="768"/>
      <c r="BQ32" s="304"/>
      <c r="BR32" s="304"/>
      <c r="BS32" s="304"/>
      <c r="BT32" s="304"/>
      <c r="BU32" s="304"/>
      <c r="BV32" s="304"/>
      <c r="BW32" s="304"/>
      <c r="BX32" s="325"/>
    </row>
    <row r="33" spans="1:76" ht="18" customHeight="1">
      <c r="B33" s="88"/>
      <c r="C33" s="55"/>
      <c r="D33" s="767"/>
      <c r="E33" s="767"/>
      <c r="F33" s="767"/>
      <c r="G33" s="767"/>
      <c r="H33" s="767"/>
      <c r="I33" s="767"/>
      <c r="J33" s="767"/>
      <c r="K33" s="767"/>
      <c r="L33" s="767"/>
      <c r="M33" s="767"/>
      <c r="N33" s="767"/>
      <c r="O33" s="767"/>
      <c r="P33" s="767"/>
      <c r="Q33" s="767"/>
      <c r="R33" s="767"/>
      <c r="S33" s="767"/>
      <c r="T33" s="767"/>
      <c r="U33" s="767"/>
      <c r="V33" s="767"/>
      <c r="W33" s="767"/>
      <c r="X33" s="767"/>
      <c r="Y33" s="767"/>
      <c r="Z33" s="768"/>
      <c r="AA33" s="84"/>
      <c r="AB33" s="84"/>
      <c r="AC33" s="84"/>
      <c r="AD33" s="84"/>
      <c r="AE33" s="84"/>
      <c r="AF33" s="84"/>
      <c r="AG33" s="84"/>
      <c r="AH33" s="101"/>
      <c r="AR33" s="308"/>
      <c r="AS33" s="378"/>
      <c r="AT33" s="767"/>
      <c r="AU33" s="767"/>
      <c r="AV33" s="767"/>
      <c r="AW33" s="767"/>
      <c r="AX33" s="767"/>
      <c r="AY33" s="767"/>
      <c r="AZ33" s="767"/>
      <c r="BA33" s="767"/>
      <c r="BB33" s="767"/>
      <c r="BC33" s="767"/>
      <c r="BD33" s="767"/>
      <c r="BE33" s="767"/>
      <c r="BF33" s="767"/>
      <c r="BG33" s="767"/>
      <c r="BH33" s="767"/>
      <c r="BI33" s="767"/>
      <c r="BJ33" s="767"/>
      <c r="BK33" s="767"/>
      <c r="BL33" s="767"/>
      <c r="BM33" s="767"/>
      <c r="BN33" s="767"/>
      <c r="BO33" s="767"/>
      <c r="BP33" s="768"/>
      <c r="BQ33" s="304"/>
      <c r="BR33" s="304"/>
      <c r="BS33" s="304"/>
      <c r="BT33" s="304"/>
      <c r="BU33" s="304"/>
      <c r="BV33" s="304"/>
      <c r="BW33" s="304"/>
      <c r="BX33" s="325"/>
    </row>
    <row r="34" spans="1:76" ht="18" customHeight="1">
      <c r="B34" s="88"/>
      <c r="C34" s="92"/>
      <c r="D34" s="767"/>
      <c r="E34" s="767"/>
      <c r="F34" s="767"/>
      <c r="G34" s="767"/>
      <c r="H34" s="767"/>
      <c r="I34" s="767"/>
      <c r="J34" s="767"/>
      <c r="K34" s="767"/>
      <c r="L34" s="767"/>
      <c r="M34" s="767"/>
      <c r="N34" s="767"/>
      <c r="O34" s="767"/>
      <c r="P34" s="767"/>
      <c r="Q34" s="767"/>
      <c r="R34" s="767"/>
      <c r="S34" s="767"/>
      <c r="T34" s="767"/>
      <c r="U34" s="767"/>
      <c r="V34" s="767"/>
      <c r="W34" s="767"/>
      <c r="X34" s="767"/>
      <c r="Y34" s="767"/>
      <c r="Z34" s="768"/>
      <c r="AA34" s="84"/>
      <c r="AB34" s="84"/>
      <c r="AC34" s="84"/>
      <c r="AD34" s="84"/>
      <c r="AE34" s="84"/>
      <c r="AF34" s="84"/>
      <c r="AG34" s="84"/>
      <c r="AH34" s="101"/>
      <c r="AR34" s="308"/>
      <c r="AS34" s="311"/>
      <c r="AT34" s="767"/>
      <c r="AU34" s="767"/>
      <c r="AV34" s="767"/>
      <c r="AW34" s="767"/>
      <c r="AX34" s="767"/>
      <c r="AY34" s="767"/>
      <c r="AZ34" s="767"/>
      <c r="BA34" s="767"/>
      <c r="BB34" s="767"/>
      <c r="BC34" s="767"/>
      <c r="BD34" s="767"/>
      <c r="BE34" s="767"/>
      <c r="BF34" s="767"/>
      <c r="BG34" s="767"/>
      <c r="BH34" s="767"/>
      <c r="BI34" s="767"/>
      <c r="BJ34" s="767"/>
      <c r="BK34" s="767"/>
      <c r="BL34" s="767"/>
      <c r="BM34" s="767"/>
      <c r="BN34" s="767"/>
      <c r="BO34" s="767"/>
      <c r="BP34" s="768"/>
      <c r="BQ34" s="304"/>
      <c r="BR34" s="304"/>
      <c r="BS34" s="304"/>
      <c r="BT34" s="304"/>
      <c r="BU34" s="304"/>
      <c r="BV34" s="304"/>
      <c r="BW34" s="304"/>
      <c r="BX34" s="325"/>
    </row>
    <row r="35" spans="1:76" ht="18" customHeight="1">
      <c r="B35" s="88"/>
      <c r="C35" s="93"/>
      <c r="D35" s="767"/>
      <c r="E35" s="767"/>
      <c r="F35" s="767"/>
      <c r="G35" s="767"/>
      <c r="H35" s="767"/>
      <c r="I35" s="767"/>
      <c r="J35" s="767"/>
      <c r="K35" s="767"/>
      <c r="L35" s="767"/>
      <c r="M35" s="767"/>
      <c r="N35" s="767"/>
      <c r="O35" s="767"/>
      <c r="P35" s="767"/>
      <c r="Q35" s="767"/>
      <c r="R35" s="767"/>
      <c r="S35" s="767"/>
      <c r="T35" s="767"/>
      <c r="U35" s="767"/>
      <c r="V35" s="767"/>
      <c r="W35" s="767"/>
      <c r="X35" s="767"/>
      <c r="Y35" s="767"/>
      <c r="Z35" s="768"/>
      <c r="AA35" s="84"/>
      <c r="AB35" s="84"/>
      <c r="AC35" s="84"/>
      <c r="AD35" s="84"/>
      <c r="AE35" s="84"/>
      <c r="AF35" s="84"/>
      <c r="AG35" s="84"/>
      <c r="AH35" s="101"/>
      <c r="AR35" s="308"/>
      <c r="AS35" s="314"/>
      <c r="AT35" s="767"/>
      <c r="AU35" s="767"/>
      <c r="AV35" s="767"/>
      <c r="AW35" s="767"/>
      <c r="AX35" s="767"/>
      <c r="AY35" s="767"/>
      <c r="AZ35" s="767"/>
      <c r="BA35" s="767"/>
      <c r="BB35" s="767"/>
      <c r="BC35" s="767"/>
      <c r="BD35" s="767"/>
      <c r="BE35" s="767"/>
      <c r="BF35" s="767"/>
      <c r="BG35" s="767"/>
      <c r="BH35" s="767"/>
      <c r="BI35" s="767"/>
      <c r="BJ35" s="767"/>
      <c r="BK35" s="767"/>
      <c r="BL35" s="767"/>
      <c r="BM35" s="767"/>
      <c r="BN35" s="767"/>
      <c r="BO35" s="767"/>
      <c r="BP35" s="768"/>
      <c r="BQ35" s="304"/>
      <c r="BR35" s="304"/>
      <c r="BS35" s="304"/>
      <c r="BT35" s="304"/>
      <c r="BU35" s="304"/>
      <c r="BV35" s="304"/>
      <c r="BW35" s="304"/>
      <c r="BX35" s="325"/>
    </row>
    <row r="36" spans="1:76" ht="18" customHeight="1">
      <c r="B36" s="88"/>
      <c r="C36" s="55" t="s">
        <v>23</v>
      </c>
      <c r="D36" s="767" t="s">
        <v>278</v>
      </c>
      <c r="E36" s="767"/>
      <c r="F36" s="767"/>
      <c r="G36" s="767"/>
      <c r="H36" s="767"/>
      <c r="I36" s="767"/>
      <c r="J36" s="767"/>
      <c r="K36" s="767"/>
      <c r="L36" s="767"/>
      <c r="M36" s="767"/>
      <c r="N36" s="767"/>
      <c r="O36" s="767"/>
      <c r="P36" s="767"/>
      <c r="Q36" s="767"/>
      <c r="R36" s="767"/>
      <c r="S36" s="767"/>
      <c r="T36" s="767"/>
      <c r="U36" s="767"/>
      <c r="V36" s="767"/>
      <c r="W36" s="767"/>
      <c r="X36" s="767"/>
      <c r="Y36" s="767"/>
      <c r="Z36" s="768"/>
      <c r="AA36" s="84"/>
      <c r="AB36" s="84"/>
      <c r="AC36" s="84"/>
      <c r="AD36" s="84"/>
      <c r="AE36" s="84"/>
      <c r="AF36" s="84"/>
      <c r="AG36" s="84"/>
      <c r="AH36" s="101"/>
      <c r="AR36" s="308"/>
      <c r="AS36" s="378" t="s">
        <v>23</v>
      </c>
      <c r="AT36" s="767" t="s">
        <v>278</v>
      </c>
      <c r="AU36" s="767"/>
      <c r="AV36" s="767"/>
      <c r="AW36" s="767"/>
      <c r="AX36" s="767"/>
      <c r="AY36" s="767"/>
      <c r="AZ36" s="767"/>
      <c r="BA36" s="767"/>
      <c r="BB36" s="767"/>
      <c r="BC36" s="767"/>
      <c r="BD36" s="767"/>
      <c r="BE36" s="767"/>
      <c r="BF36" s="767"/>
      <c r="BG36" s="767"/>
      <c r="BH36" s="767"/>
      <c r="BI36" s="767"/>
      <c r="BJ36" s="767"/>
      <c r="BK36" s="767"/>
      <c r="BL36" s="767"/>
      <c r="BM36" s="767"/>
      <c r="BN36" s="767"/>
      <c r="BO36" s="767"/>
      <c r="BP36" s="768"/>
      <c r="BQ36" s="304"/>
      <c r="BR36" s="304"/>
      <c r="BS36" s="304"/>
      <c r="BT36" s="304"/>
      <c r="BU36" s="304"/>
      <c r="BV36" s="304"/>
      <c r="BW36" s="304"/>
      <c r="BX36" s="325"/>
    </row>
    <row r="37" spans="1:76" ht="18" customHeight="1">
      <c r="B37" s="88"/>
      <c r="C37" s="55"/>
      <c r="D37" s="767"/>
      <c r="E37" s="767"/>
      <c r="F37" s="767"/>
      <c r="G37" s="767"/>
      <c r="H37" s="767"/>
      <c r="I37" s="767"/>
      <c r="J37" s="767"/>
      <c r="K37" s="767"/>
      <c r="L37" s="767"/>
      <c r="M37" s="767"/>
      <c r="N37" s="767"/>
      <c r="O37" s="767"/>
      <c r="P37" s="767"/>
      <c r="Q37" s="767"/>
      <c r="R37" s="767"/>
      <c r="S37" s="767"/>
      <c r="T37" s="767"/>
      <c r="U37" s="767"/>
      <c r="V37" s="767"/>
      <c r="W37" s="767"/>
      <c r="X37" s="767"/>
      <c r="Y37" s="767"/>
      <c r="Z37" s="768"/>
      <c r="AA37" s="84"/>
      <c r="AB37" s="84"/>
      <c r="AC37" s="84"/>
      <c r="AD37" s="84"/>
      <c r="AE37" s="84"/>
      <c r="AF37" s="84"/>
      <c r="AG37" s="84"/>
      <c r="AH37" s="101"/>
      <c r="AR37" s="308"/>
      <c r="AS37" s="378"/>
      <c r="AT37" s="767"/>
      <c r="AU37" s="767"/>
      <c r="AV37" s="767"/>
      <c r="AW37" s="767"/>
      <c r="AX37" s="767"/>
      <c r="AY37" s="767"/>
      <c r="AZ37" s="767"/>
      <c r="BA37" s="767"/>
      <c r="BB37" s="767"/>
      <c r="BC37" s="767"/>
      <c r="BD37" s="767"/>
      <c r="BE37" s="767"/>
      <c r="BF37" s="767"/>
      <c r="BG37" s="767"/>
      <c r="BH37" s="767"/>
      <c r="BI37" s="767"/>
      <c r="BJ37" s="767"/>
      <c r="BK37" s="767"/>
      <c r="BL37" s="767"/>
      <c r="BM37" s="767"/>
      <c r="BN37" s="767"/>
      <c r="BO37" s="767"/>
      <c r="BP37" s="768"/>
      <c r="BQ37" s="304"/>
      <c r="BR37" s="304"/>
      <c r="BS37" s="304"/>
      <c r="BT37" s="304"/>
      <c r="BU37" s="304"/>
      <c r="BV37" s="304"/>
      <c r="BW37" s="304"/>
      <c r="BX37" s="325"/>
    </row>
    <row r="38" spans="1:76" ht="18" customHeight="1">
      <c r="B38" s="88"/>
      <c r="C38" s="92"/>
      <c r="D38" s="767"/>
      <c r="E38" s="767"/>
      <c r="F38" s="767"/>
      <c r="G38" s="767"/>
      <c r="H38" s="767"/>
      <c r="I38" s="767"/>
      <c r="J38" s="767"/>
      <c r="K38" s="767"/>
      <c r="L38" s="767"/>
      <c r="M38" s="767"/>
      <c r="N38" s="767"/>
      <c r="O38" s="767"/>
      <c r="P38" s="767"/>
      <c r="Q38" s="767"/>
      <c r="R38" s="767"/>
      <c r="S38" s="767"/>
      <c r="T38" s="767"/>
      <c r="U38" s="767"/>
      <c r="V38" s="767"/>
      <c r="W38" s="767"/>
      <c r="X38" s="767"/>
      <c r="Y38" s="767"/>
      <c r="Z38" s="768"/>
      <c r="AA38" s="84"/>
      <c r="AB38" s="84"/>
      <c r="AC38" s="84"/>
      <c r="AD38" s="84"/>
      <c r="AE38" s="84"/>
      <c r="AF38" s="84"/>
      <c r="AG38" s="84"/>
      <c r="AH38" s="101"/>
      <c r="AR38" s="308"/>
      <c r="AS38" s="311"/>
      <c r="AT38" s="767"/>
      <c r="AU38" s="767"/>
      <c r="AV38" s="767"/>
      <c r="AW38" s="767"/>
      <c r="AX38" s="767"/>
      <c r="AY38" s="767"/>
      <c r="AZ38" s="767"/>
      <c r="BA38" s="767"/>
      <c r="BB38" s="767"/>
      <c r="BC38" s="767"/>
      <c r="BD38" s="767"/>
      <c r="BE38" s="767"/>
      <c r="BF38" s="767"/>
      <c r="BG38" s="767"/>
      <c r="BH38" s="767"/>
      <c r="BI38" s="767"/>
      <c r="BJ38" s="767"/>
      <c r="BK38" s="767"/>
      <c r="BL38" s="767"/>
      <c r="BM38" s="767"/>
      <c r="BN38" s="767"/>
      <c r="BO38" s="767"/>
      <c r="BP38" s="768"/>
      <c r="BQ38" s="304"/>
      <c r="BR38" s="304"/>
      <c r="BS38" s="304"/>
      <c r="BT38" s="304"/>
      <c r="BU38" s="304"/>
      <c r="BV38" s="304"/>
      <c r="BW38" s="304"/>
      <c r="BX38" s="325"/>
    </row>
    <row r="39" spans="1:76" ht="18" customHeight="1">
      <c r="B39" s="88"/>
      <c r="C39" s="93"/>
      <c r="D39" s="767"/>
      <c r="E39" s="767"/>
      <c r="F39" s="767"/>
      <c r="G39" s="767"/>
      <c r="H39" s="767"/>
      <c r="I39" s="767"/>
      <c r="J39" s="767"/>
      <c r="K39" s="767"/>
      <c r="L39" s="767"/>
      <c r="M39" s="767"/>
      <c r="N39" s="767"/>
      <c r="O39" s="767"/>
      <c r="P39" s="767"/>
      <c r="Q39" s="767"/>
      <c r="R39" s="767"/>
      <c r="S39" s="767"/>
      <c r="T39" s="767"/>
      <c r="U39" s="767"/>
      <c r="V39" s="767"/>
      <c r="W39" s="767"/>
      <c r="X39" s="767"/>
      <c r="Y39" s="767"/>
      <c r="Z39" s="768"/>
      <c r="AA39" s="96"/>
      <c r="AB39" s="96"/>
      <c r="AC39" s="96"/>
      <c r="AD39" s="96"/>
      <c r="AE39" s="96"/>
      <c r="AF39" s="96"/>
      <c r="AG39" s="96"/>
      <c r="AH39" s="97"/>
      <c r="AR39" s="308"/>
      <c r="AS39" s="314"/>
      <c r="AT39" s="767"/>
      <c r="AU39" s="767"/>
      <c r="AV39" s="767"/>
      <c r="AW39" s="767"/>
      <c r="AX39" s="767"/>
      <c r="AY39" s="767"/>
      <c r="AZ39" s="767"/>
      <c r="BA39" s="767"/>
      <c r="BB39" s="767"/>
      <c r="BC39" s="767"/>
      <c r="BD39" s="767"/>
      <c r="BE39" s="767"/>
      <c r="BF39" s="767"/>
      <c r="BG39" s="767"/>
      <c r="BH39" s="767"/>
      <c r="BI39" s="767"/>
      <c r="BJ39" s="767"/>
      <c r="BK39" s="767"/>
      <c r="BL39" s="767"/>
      <c r="BM39" s="767"/>
      <c r="BN39" s="767"/>
      <c r="BO39" s="767"/>
      <c r="BP39" s="768"/>
      <c r="BQ39" s="318"/>
      <c r="BR39" s="318"/>
      <c r="BS39" s="318"/>
      <c r="BT39" s="318"/>
      <c r="BU39" s="318"/>
      <c r="BV39" s="318"/>
      <c r="BW39" s="318"/>
      <c r="BX39" s="319"/>
    </row>
    <row r="40" spans="1:76" ht="18" customHeight="1">
      <c r="B40" s="88"/>
      <c r="C40" s="55" t="s">
        <v>34</v>
      </c>
      <c r="D40" s="775" t="s">
        <v>279</v>
      </c>
      <c r="E40" s="775"/>
      <c r="F40" s="775"/>
      <c r="G40" s="775"/>
      <c r="H40" s="775"/>
      <c r="I40" s="775"/>
      <c r="J40" s="775"/>
      <c r="K40" s="775"/>
      <c r="L40" s="775"/>
      <c r="M40" s="775"/>
      <c r="N40" s="775"/>
      <c r="O40" s="775"/>
      <c r="P40" s="775"/>
      <c r="Q40" s="775"/>
      <c r="R40" s="775"/>
      <c r="S40" s="775"/>
      <c r="T40" s="775"/>
      <c r="U40" s="775"/>
      <c r="V40" s="775"/>
      <c r="W40" s="775"/>
      <c r="X40" s="775"/>
      <c r="Y40" s="775"/>
      <c r="Z40" s="776"/>
      <c r="AA40" s="84"/>
      <c r="AB40" s="84"/>
      <c r="AC40" s="84"/>
      <c r="AD40" s="84"/>
      <c r="AE40" s="84"/>
      <c r="AF40" s="84"/>
      <c r="AG40" s="84"/>
      <c r="AH40" s="101"/>
      <c r="AR40" s="308"/>
      <c r="AS40" s="378" t="s">
        <v>34</v>
      </c>
      <c r="AT40" s="775" t="s">
        <v>279</v>
      </c>
      <c r="AU40" s="775"/>
      <c r="AV40" s="775"/>
      <c r="AW40" s="775"/>
      <c r="AX40" s="775"/>
      <c r="AY40" s="775"/>
      <c r="AZ40" s="775"/>
      <c r="BA40" s="775"/>
      <c r="BB40" s="775"/>
      <c r="BC40" s="775"/>
      <c r="BD40" s="775"/>
      <c r="BE40" s="775"/>
      <c r="BF40" s="775"/>
      <c r="BG40" s="775"/>
      <c r="BH40" s="775"/>
      <c r="BI40" s="775"/>
      <c r="BJ40" s="775"/>
      <c r="BK40" s="775"/>
      <c r="BL40" s="775"/>
      <c r="BM40" s="775"/>
      <c r="BN40" s="775"/>
      <c r="BO40" s="775"/>
      <c r="BP40" s="776"/>
      <c r="BQ40" s="304"/>
      <c r="BR40" s="304"/>
      <c r="BS40" s="304"/>
      <c r="BT40" s="304"/>
      <c r="BU40" s="304"/>
      <c r="BV40" s="304"/>
      <c r="BW40" s="304"/>
      <c r="BX40" s="325"/>
    </row>
    <row r="41" spans="1:76" ht="18" customHeight="1">
      <c r="B41" s="25"/>
      <c r="C41" s="94"/>
      <c r="D41" s="775"/>
      <c r="E41" s="775"/>
      <c r="F41" s="775"/>
      <c r="G41" s="775"/>
      <c r="H41" s="775"/>
      <c r="I41" s="775"/>
      <c r="J41" s="775"/>
      <c r="K41" s="775"/>
      <c r="L41" s="775"/>
      <c r="M41" s="775"/>
      <c r="N41" s="775"/>
      <c r="O41" s="775"/>
      <c r="P41" s="775"/>
      <c r="Q41" s="775"/>
      <c r="R41" s="775"/>
      <c r="S41" s="775"/>
      <c r="T41" s="775"/>
      <c r="U41" s="775"/>
      <c r="V41" s="775"/>
      <c r="W41" s="775"/>
      <c r="X41" s="775"/>
      <c r="Y41" s="775"/>
      <c r="Z41" s="776"/>
      <c r="AA41" s="96"/>
      <c r="AB41" s="96"/>
      <c r="AC41" s="96"/>
      <c r="AD41" s="96"/>
      <c r="AE41" s="96"/>
      <c r="AF41" s="96"/>
      <c r="AG41" s="96"/>
      <c r="AH41" s="97"/>
      <c r="AR41" s="253"/>
      <c r="AS41" s="314"/>
      <c r="AT41" s="775"/>
      <c r="AU41" s="775"/>
      <c r="AV41" s="775"/>
      <c r="AW41" s="775"/>
      <c r="AX41" s="775"/>
      <c r="AY41" s="775"/>
      <c r="AZ41" s="775"/>
      <c r="BA41" s="775"/>
      <c r="BB41" s="775"/>
      <c r="BC41" s="775"/>
      <c r="BD41" s="775"/>
      <c r="BE41" s="775"/>
      <c r="BF41" s="775"/>
      <c r="BG41" s="775"/>
      <c r="BH41" s="775"/>
      <c r="BI41" s="775"/>
      <c r="BJ41" s="775"/>
      <c r="BK41" s="775"/>
      <c r="BL41" s="775"/>
      <c r="BM41" s="775"/>
      <c r="BN41" s="775"/>
      <c r="BO41" s="775"/>
      <c r="BP41" s="776"/>
      <c r="BQ41" s="318"/>
      <c r="BR41" s="318"/>
      <c r="BS41" s="318"/>
      <c r="BT41" s="318"/>
      <c r="BU41" s="318"/>
      <c r="BV41" s="318"/>
      <c r="BW41" s="318"/>
      <c r="BX41" s="319"/>
    </row>
    <row r="42" spans="1:76" ht="18" customHeight="1">
      <c r="B42" s="25"/>
      <c r="C42" s="95"/>
      <c r="D42" s="777"/>
      <c r="E42" s="777"/>
      <c r="F42" s="777"/>
      <c r="G42" s="777"/>
      <c r="H42" s="777"/>
      <c r="I42" s="777"/>
      <c r="J42" s="777"/>
      <c r="K42" s="777"/>
      <c r="L42" s="777"/>
      <c r="M42" s="777"/>
      <c r="N42" s="777"/>
      <c r="O42" s="777"/>
      <c r="P42" s="777"/>
      <c r="Q42" s="777"/>
      <c r="R42" s="777"/>
      <c r="S42" s="777"/>
      <c r="T42" s="777"/>
      <c r="U42" s="777"/>
      <c r="V42" s="777"/>
      <c r="W42" s="777"/>
      <c r="X42" s="777"/>
      <c r="Y42" s="777"/>
      <c r="Z42" s="778"/>
      <c r="AA42" s="98"/>
      <c r="AB42" s="98"/>
      <c r="AC42" s="98"/>
      <c r="AD42" s="98"/>
      <c r="AE42" s="98"/>
      <c r="AF42" s="98"/>
      <c r="AG42" s="98"/>
      <c r="AH42" s="99"/>
      <c r="AR42" s="253"/>
      <c r="AS42" s="315"/>
      <c r="AT42" s="777"/>
      <c r="AU42" s="777"/>
      <c r="AV42" s="777"/>
      <c r="AW42" s="777"/>
      <c r="AX42" s="777"/>
      <c r="AY42" s="777"/>
      <c r="AZ42" s="777"/>
      <c r="BA42" s="777"/>
      <c r="BB42" s="777"/>
      <c r="BC42" s="777"/>
      <c r="BD42" s="777"/>
      <c r="BE42" s="777"/>
      <c r="BF42" s="777"/>
      <c r="BG42" s="777"/>
      <c r="BH42" s="777"/>
      <c r="BI42" s="777"/>
      <c r="BJ42" s="777"/>
      <c r="BK42" s="777"/>
      <c r="BL42" s="777"/>
      <c r="BM42" s="777"/>
      <c r="BN42" s="777"/>
      <c r="BO42" s="777"/>
      <c r="BP42" s="778"/>
      <c r="BQ42" s="320"/>
      <c r="BR42" s="320"/>
      <c r="BS42" s="320"/>
      <c r="BT42" s="320"/>
      <c r="BU42" s="320"/>
      <c r="BV42" s="320"/>
      <c r="BW42" s="320"/>
      <c r="BX42" s="321"/>
    </row>
    <row r="43" spans="1:76" ht="18" customHeight="1">
      <c r="A43" s="418"/>
      <c r="B43" s="418"/>
      <c r="C43" s="418"/>
      <c r="D43" s="418"/>
      <c r="E43" s="418"/>
      <c r="F43" s="418"/>
      <c r="G43" s="418"/>
      <c r="H43" s="418"/>
      <c r="I43" s="418"/>
      <c r="J43" s="418"/>
      <c r="K43" s="418"/>
      <c r="L43" s="418"/>
      <c r="M43" s="418"/>
      <c r="N43" s="418"/>
      <c r="O43" s="418"/>
      <c r="P43" s="418"/>
      <c r="Q43" s="418"/>
      <c r="R43" s="418"/>
      <c r="S43" s="418"/>
      <c r="T43" s="418"/>
      <c r="U43" s="418"/>
      <c r="V43" s="418"/>
      <c r="W43" s="418"/>
      <c r="X43" s="418"/>
      <c r="Y43" s="418"/>
      <c r="Z43" s="418"/>
      <c r="AA43" s="418"/>
      <c r="AB43" s="418"/>
      <c r="AC43" s="418"/>
      <c r="AD43" s="418"/>
      <c r="AE43" s="418"/>
      <c r="AF43" s="418"/>
      <c r="AG43" s="418"/>
      <c r="AH43" s="418"/>
    </row>
    <row r="44" spans="1:76" ht="18" customHeight="1">
      <c r="A44" s="418"/>
      <c r="B44" s="418"/>
      <c r="C44" s="418"/>
      <c r="D44" s="418"/>
      <c r="E44" s="418"/>
      <c r="F44" s="418"/>
      <c r="G44" s="418"/>
      <c r="H44" s="418"/>
      <c r="I44" s="418"/>
      <c r="J44" s="418"/>
      <c r="K44" s="418"/>
      <c r="L44" s="418"/>
      <c r="M44" s="418"/>
      <c r="N44" s="418"/>
      <c r="O44" s="418"/>
      <c r="P44" s="418"/>
      <c r="Q44" s="418"/>
      <c r="R44" s="418"/>
      <c r="S44" s="418"/>
      <c r="T44" s="418"/>
      <c r="U44" s="418"/>
      <c r="V44" s="418"/>
      <c r="W44" s="418"/>
      <c r="X44" s="418"/>
      <c r="Y44" s="418"/>
      <c r="Z44" s="418"/>
      <c r="AA44" s="418"/>
      <c r="AB44" s="418"/>
      <c r="AC44" s="418"/>
      <c r="AD44" s="418"/>
      <c r="AE44" s="418"/>
      <c r="AF44" s="418"/>
      <c r="AG44" s="418"/>
      <c r="AH44" s="418"/>
    </row>
    <row r="45" spans="1:76" ht="18" customHeight="1">
      <c r="A45" s="418"/>
      <c r="B45" s="418"/>
      <c r="C45" s="779" t="s">
        <v>184</v>
      </c>
      <c r="D45" s="779"/>
      <c r="E45" s="779"/>
      <c r="F45" s="779"/>
      <c r="G45" s="779"/>
      <c r="H45" s="779"/>
      <c r="I45" s="779"/>
      <c r="J45" s="779"/>
      <c r="K45" s="779"/>
      <c r="L45" s="779"/>
      <c r="M45" s="779"/>
      <c r="N45" s="779"/>
      <c r="O45" s="779"/>
      <c r="P45" s="779"/>
      <c r="Q45" s="779"/>
      <c r="R45" s="779"/>
      <c r="S45" s="779"/>
      <c r="T45" s="779"/>
      <c r="U45" s="779"/>
      <c r="V45" s="779"/>
      <c r="W45" s="779"/>
      <c r="X45" s="779"/>
      <c r="Y45" s="779"/>
      <c r="Z45" s="779"/>
      <c r="AA45" s="779"/>
      <c r="AB45" s="779"/>
      <c r="AC45" s="779"/>
      <c r="AD45" s="779"/>
      <c r="AE45" s="779"/>
      <c r="AF45" s="779"/>
      <c r="AG45" s="779"/>
      <c r="AH45" s="779"/>
      <c r="AR45" s="253"/>
      <c r="AS45" s="606" t="s">
        <v>184</v>
      </c>
      <c r="AT45" s="606"/>
      <c r="AU45" s="606"/>
      <c r="AV45" s="606"/>
      <c r="AW45" s="606"/>
      <c r="AX45" s="606"/>
      <c r="AY45" s="606"/>
      <c r="AZ45" s="606"/>
      <c r="BA45" s="606"/>
      <c r="BB45" s="606"/>
      <c r="BC45" s="606"/>
      <c r="BD45" s="606"/>
      <c r="BE45" s="606"/>
      <c r="BF45" s="606"/>
      <c r="BG45" s="606"/>
      <c r="BH45" s="606"/>
      <c r="BI45" s="606"/>
      <c r="BJ45" s="606"/>
      <c r="BK45" s="606"/>
      <c r="BL45" s="606"/>
      <c r="BM45" s="606"/>
      <c r="BN45" s="606"/>
      <c r="BO45" s="606"/>
      <c r="BP45" s="606"/>
      <c r="BQ45" s="606"/>
      <c r="BR45" s="606"/>
      <c r="BS45" s="606"/>
      <c r="BT45" s="606"/>
      <c r="BU45" s="606"/>
      <c r="BV45" s="606"/>
      <c r="BW45" s="606"/>
      <c r="BX45" s="606"/>
    </row>
    <row r="46" spans="1:76" ht="18" customHeight="1">
      <c r="A46" s="418"/>
      <c r="B46" s="418"/>
      <c r="C46" s="419"/>
      <c r="D46" s="419"/>
      <c r="E46" s="419"/>
      <c r="F46" s="419"/>
      <c r="G46" s="419"/>
      <c r="H46" s="419"/>
      <c r="I46" s="419"/>
      <c r="J46" s="419"/>
      <c r="K46" s="419"/>
      <c r="L46" s="419"/>
      <c r="M46" s="419"/>
      <c r="N46" s="419"/>
      <c r="O46" s="419"/>
      <c r="P46" s="419"/>
      <c r="Q46" s="419"/>
      <c r="R46" s="419"/>
      <c r="S46" s="420"/>
      <c r="T46" s="419"/>
      <c r="U46" s="419"/>
      <c r="V46" s="419"/>
      <c r="W46" s="419"/>
      <c r="X46" s="419"/>
      <c r="Y46" s="419"/>
      <c r="Z46" s="419"/>
      <c r="AA46" s="419"/>
      <c r="AB46" s="419"/>
      <c r="AC46" s="419"/>
      <c r="AD46" s="419"/>
      <c r="AE46" s="419"/>
      <c r="AF46" s="419"/>
      <c r="AG46" s="419"/>
      <c r="AH46" s="419"/>
      <c r="AK46" s="800" t="str">
        <f>IF(D23="■","第二面を入力してください","")</f>
        <v/>
      </c>
      <c r="AL46" s="800"/>
      <c r="AM46" s="800"/>
      <c r="AN46" s="800"/>
      <c r="AO46" s="800"/>
      <c r="AP46" s="800"/>
      <c r="AR46" s="253"/>
      <c r="AS46" s="277"/>
      <c r="AT46" s="277"/>
      <c r="AU46" s="277"/>
      <c r="AV46" s="277"/>
      <c r="AW46" s="277"/>
      <c r="AX46" s="277"/>
      <c r="AY46" s="277"/>
      <c r="AZ46" s="277"/>
      <c r="BA46" s="277"/>
      <c r="BB46" s="277"/>
      <c r="BC46" s="277"/>
      <c r="BD46" s="277"/>
      <c r="BE46" s="277"/>
      <c r="BF46" s="277"/>
      <c r="BG46" s="277"/>
      <c r="BH46" s="277"/>
      <c r="BI46" s="266"/>
      <c r="BJ46" s="277"/>
      <c r="BK46" s="277"/>
      <c r="BL46" s="277"/>
      <c r="BM46" s="277"/>
      <c r="BN46" s="277"/>
      <c r="BO46" s="277"/>
      <c r="BP46" s="277"/>
      <c r="BQ46" s="277"/>
      <c r="BR46" s="277"/>
      <c r="BS46" s="277"/>
      <c r="BT46" s="277"/>
      <c r="BU46" s="277"/>
      <c r="BV46" s="277"/>
      <c r="BW46" s="277"/>
      <c r="BX46" s="277"/>
    </row>
    <row r="47" spans="1:76" ht="18" customHeight="1">
      <c r="A47" s="418"/>
      <c r="B47" s="418"/>
      <c r="C47" s="801" t="s">
        <v>280</v>
      </c>
      <c r="D47" s="801"/>
      <c r="E47" s="801"/>
      <c r="F47" s="801"/>
      <c r="G47" s="801"/>
      <c r="H47" s="801"/>
      <c r="I47" s="801"/>
      <c r="J47" s="801"/>
      <c r="K47" s="801"/>
      <c r="L47" s="801"/>
      <c r="M47" s="801"/>
      <c r="N47" s="801"/>
      <c r="O47" s="801"/>
      <c r="P47" s="801"/>
      <c r="Q47" s="801"/>
      <c r="R47" s="801"/>
      <c r="S47" s="801"/>
      <c r="T47" s="801"/>
      <c r="U47" s="801"/>
      <c r="V47" s="801"/>
      <c r="W47" s="801"/>
      <c r="X47" s="801"/>
      <c r="Y47" s="801"/>
      <c r="Z47" s="801"/>
      <c r="AA47" s="801"/>
      <c r="AB47" s="801"/>
      <c r="AC47" s="801"/>
      <c r="AD47" s="801"/>
      <c r="AE47" s="801"/>
      <c r="AF47" s="801"/>
      <c r="AG47" s="801"/>
      <c r="AH47" s="801"/>
      <c r="AK47" s="800"/>
      <c r="AL47" s="800"/>
      <c r="AM47" s="800"/>
      <c r="AN47" s="800"/>
      <c r="AO47" s="800"/>
      <c r="AP47" s="800"/>
      <c r="AR47" s="253"/>
      <c r="AS47" s="826" t="s">
        <v>280</v>
      </c>
      <c r="AT47" s="826"/>
      <c r="AU47" s="826"/>
      <c r="AV47" s="826"/>
      <c r="AW47" s="826"/>
      <c r="AX47" s="826"/>
      <c r="AY47" s="826"/>
      <c r="AZ47" s="826"/>
      <c r="BA47" s="826"/>
      <c r="BB47" s="826"/>
      <c r="BC47" s="826"/>
      <c r="BD47" s="826"/>
      <c r="BE47" s="826"/>
      <c r="BF47" s="826"/>
      <c r="BG47" s="826"/>
      <c r="BH47" s="826"/>
      <c r="BI47" s="826"/>
      <c r="BJ47" s="826"/>
      <c r="BK47" s="826"/>
      <c r="BL47" s="826"/>
      <c r="BM47" s="826"/>
      <c r="BN47" s="826"/>
      <c r="BO47" s="826"/>
      <c r="BP47" s="826"/>
      <c r="BQ47" s="826"/>
      <c r="BR47" s="826"/>
      <c r="BS47" s="826"/>
      <c r="BT47" s="826"/>
      <c r="BU47" s="826"/>
      <c r="BV47" s="826"/>
      <c r="BW47" s="826"/>
      <c r="BX47" s="826"/>
    </row>
    <row r="48" spans="1:76" ht="18" customHeight="1">
      <c r="A48" s="418"/>
      <c r="B48" s="418"/>
      <c r="C48" s="787" t="s">
        <v>185</v>
      </c>
      <c r="D48" s="788"/>
      <c r="E48" s="788"/>
      <c r="F48" s="788"/>
      <c r="G48" s="788"/>
      <c r="H48" s="788"/>
      <c r="I48" s="788"/>
      <c r="J48" s="788"/>
      <c r="K48" s="788"/>
      <c r="L48" s="788"/>
      <c r="M48" s="788"/>
      <c r="N48" s="788"/>
      <c r="O48" s="788"/>
      <c r="P48" s="788"/>
      <c r="Q48" s="788"/>
      <c r="R48" s="788"/>
      <c r="S48" s="788"/>
      <c r="T48" s="788"/>
      <c r="U48" s="788"/>
      <c r="V48" s="788"/>
      <c r="W48" s="788"/>
      <c r="X48" s="788"/>
      <c r="Y48" s="788"/>
      <c r="Z48" s="788"/>
      <c r="AA48" s="788"/>
      <c r="AB48" s="788"/>
      <c r="AC48" s="788"/>
      <c r="AD48" s="788"/>
      <c r="AE48" s="788"/>
      <c r="AF48" s="788"/>
      <c r="AG48" s="788"/>
      <c r="AH48" s="789"/>
      <c r="AR48" s="253"/>
      <c r="AS48" s="827" t="s">
        <v>185</v>
      </c>
      <c r="AT48" s="828"/>
      <c r="AU48" s="828"/>
      <c r="AV48" s="828"/>
      <c r="AW48" s="828"/>
      <c r="AX48" s="828"/>
      <c r="AY48" s="828"/>
      <c r="AZ48" s="828"/>
      <c r="BA48" s="828"/>
      <c r="BB48" s="828"/>
      <c r="BC48" s="828"/>
      <c r="BD48" s="828"/>
      <c r="BE48" s="828"/>
      <c r="BF48" s="828"/>
      <c r="BG48" s="828"/>
      <c r="BH48" s="828"/>
      <c r="BI48" s="828"/>
      <c r="BJ48" s="828"/>
      <c r="BK48" s="828"/>
      <c r="BL48" s="828"/>
      <c r="BM48" s="828"/>
      <c r="BN48" s="828"/>
      <c r="BO48" s="828"/>
      <c r="BP48" s="828"/>
      <c r="BQ48" s="828"/>
      <c r="BR48" s="828"/>
      <c r="BS48" s="828"/>
      <c r="BT48" s="828"/>
      <c r="BU48" s="828"/>
      <c r="BV48" s="828"/>
      <c r="BW48" s="828"/>
      <c r="BX48" s="829"/>
    </row>
    <row r="49" spans="1:76" ht="18" customHeight="1">
      <c r="A49" s="418"/>
      <c r="B49" s="421"/>
      <c r="C49" s="422"/>
      <c r="D49" s="447" t="s">
        <v>14</v>
      </c>
      <c r="E49" s="420" t="s">
        <v>186</v>
      </c>
      <c r="F49" s="424" t="s">
        <v>281</v>
      </c>
      <c r="G49" s="424"/>
      <c r="H49" s="424"/>
      <c r="I49" s="424"/>
      <c r="J49" s="424"/>
      <c r="K49" s="424"/>
      <c r="L49" s="424"/>
      <c r="M49" s="424"/>
      <c r="N49" s="424"/>
      <c r="O49" s="424"/>
      <c r="P49" s="424"/>
      <c r="Q49" s="424"/>
      <c r="R49" s="424"/>
      <c r="S49" s="424"/>
      <c r="T49" s="424"/>
      <c r="U49" s="424"/>
      <c r="V49" s="424"/>
      <c r="W49" s="424"/>
      <c r="X49" s="424"/>
      <c r="Y49" s="424"/>
      <c r="Z49" s="424"/>
      <c r="AA49" s="424"/>
      <c r="AB49" s="424"/>
      <c r="AC49" s="424"/>
      <c r="AD49" s="424"/>
      <c r="AE49" s="424"/>
      <c r="AF49" s="424"/>
      <c r="AG49" s="424"/>
      <c r="AH49" s="425"/>
      <c r="AR49" s="308"/>
      <c r="AS49" s="328"/>
      <c r="AT49" s="241" t="s">
        <v>14</v>
      </c>
      <c r="AU49" s="266" t="s">
        <v>186</v>
      </c>
      <c r="AV49" s="304" t="s">
        <v>281</v>
      </c>
      <c r="AW49" s="304"/>
      <c r="AX49" s="304"/>
      <c r="AY49" s="304"/>
      <c r="AZ49" s="304"/>
      <c r="BA49" s="304"/>
      <c r="BB49" s="304"/>
      <c r="BC49" s="304"/>
      <c r="BD49" s="304"/>
      <c r="BE49" s="304"/>
      <c r="BF49" s="304"/>
      <c r="BG49" s="304"/>
      <c r="BH49" s="304"/>
      <c r="BI49" s="304"/>
      <c r="BJ49" s="304"/>
      <c r="BK49" s="304"/>
      <c r="BL49" s="304"/>
      <c r="BM49" s="304"/>
      <c r="BN49" s="304"/>
      <c r="BO49" s="304"/>
      <c r="BP49" s="304"/>
      <c r="BQ49" s="304"/>
      <c r="BR49" s="304"/>
      <c r="BS49" s="304"/>
      <c r="BT49" s="304"/>
      <c r="BU49" s="304"/>
      <c r="BV49" s="304"/>
      <c r="BW49" s="304"/>
      <c r="BX49" s="325"/>
    </row>
    <row r="50" spans="1:76" ht="18" customHeight="1">
      <c r="A50" s="418"/>
      <c r="B50" s="421"/>
      <c r="C50" s="419"/>
      <c r="D50" s="447" t="s">
        <v>14</v>
      </c>
      <c r="E50" s="420" t="s">
        <v>188</v>
      </c>
      <c r="F50" s="424" t="s">
        <v>282</v>
      </c>
      <c r="G50" s="424"/>
      <c r="H50" s="424"/>
      <c r="I50" s="424"/>
      <c r="J50" s="424"/>
      <c r="K50" s="424"/>
      <c r="L50" s="424"/>
      <c r="M50" s="424"/>
      <c r="N50" s="424"/>
      <c r="O50" s="424"/>
      <c r="P50" s="424"/>
      <c r="Q50" s="424"/>
      <c r="R50" s="424"/>
      <c r="S50" s="424"/>
      <c r="T50" s="424"/>
      <c r="U50" s="424"/>
      <c r="V50" s="424"/>
      <c r="W50" s="424"/>
      <c r="X50" s="424"/>
      <c r="Y50" s="424"/>
      <c r="Z50" s="424"/>
      <c r="AA50" s="424"/>
      <c r="AB50" s="424"/>
      <c r="AC50" s="424"/>
      <c r="AD50" s="424"/>
      <c r="AE50" s="424"/>
      <c r="AF50" s="424"/>
      <c r="AG50" s="424"/>
      <c r="AH50" s="425"/>
      <c r="AR50" s="308"/>
      <c r="AS50" s="256"/>
      <c r="AT50" s="381" t="s">
        <v>305</v>
      </c>
      <c r="AU50" s="266" t="s">
        <v>188</v>
      </c>
      <c r="AV50" s="304" t="s">
        <v>282</v>
      </c>
      <c r="AW50" s="304"/>
      <c r="AX50" s="304"/>
      <c r="AY50" s="304"/>
      <c r="AZ50" s="304"/>
      <c r="BA50" s="304"/>
      <c r="BB50" s="304"/>
      <c r="BC50" s="304"/>
      <c r="BD50" s="304"/>
      <c r="BE50" s="304"/>
      <c r="BF50" s="304"/>
      <c r="BG50" s="304"/>
      <c r="BH50" s="304"/>
      <c r="BI50" s="304"/>
      <c r="BJ50" s="304"/>
      <c r="BK50" s="304"/>
      <c r="BL50" s="304"/>
      <c r="BM50" s="304"/>
      <c r="BN50" s="304"/>
      <c r="BO50" s="304"/>
      <c r="BP50" s="304"/>
      <c r="BQ50" s="304"/>
      <c r="BR50" s="304"/>
      <c r="BS50" s="304"/>
      <c r="BT50" s="304"/>
      <c r="BU50" s="304"/>
      <c r="BV50" s="304"/>
      <c r="BW50" s="304"/>
      <c r="BX50" s="325"/>
    </row>
    <row r="51" spans="1:76" ht="18" customHeight="1">
      <c r="A51" s="418"/>
      <c r="B51" s="421"/>
      <c r="C51" s="419"/>
      <c r="D51" s="447" t="s">
        <v>14</v>
      </c>
      <c r="E51" s="420" t="s">
        <v>190</v>
      </c>
      <c r="F51" s="424" t="s">
        <v>283</v>
      </c>
      <c r="G51" s="424"/>
      <c r="H51" s="424"/>
      <c r="I51" s="424"/>
      <c r="J51" s="424"/>
      <c r="K51" s="424"/>
      <c r="L51" s="424"/>
      <c r="M51" s="424"/>
      <c r="N51" s="424"/>
      <c r="O51" s="424"/>
      <c r="P51" s="424"/>
      <c r="Q51" s="424"/>
      <c r="R51" s="424"/>
      <c r="S51" s="424"/>
      <c r="T51" s="424"/>
      <c r="U51" s="424"/>
      <c r="V51" s="424"/>
      <c r="W51" s="424"/>
      <c r="X51" s="424"/>
      <c r="Y51" s="424"/>
      <c r="Z51" s="424"/>
      <c r="AA51" s="424"/>
      <c r="AB51" s="424"/>
      <c r="AC51" s="424"/>
      <c r="AD51" s="424"/>
      <c r="AE51" s="424"/>
      <c r="AF51" s="424"/>
      <c r="AG51" s="424"/>
      <c r="AH51" s="425"/>
      <c r="AR51" s="308"/>
      <c r="AS51" s="256"/>
      <c r="AT51" s="381" t="s">
        <v>305</v>
      </c>
      <c r="AU51" s="266" t="s">
        <v>190</v>
      </c>
      <c r="AV51" s="304" t="s">
        <v>283</v>
      </c>
      <c r="AW51" s="304"/>
      <c r="AX51" s="304"/>
      <c r="AY51" s="304"/>
      <c r="AZ51" s="304"/>
      <c r="BA51" s="304"/>
      <c r="BB51" s="304"/>
      <c r="BC51" s="304"/>
      <c r="BD51" s="304"/>
      <c r="BE51" s="304"/>
      <c r="BF51" s="304"/>
      <c r="BG51" s="304"/>
      <c r="BH51" s="304"/>
      <c r="BI51" s="304"/>
      <c r="BJ51" s="304"/>
      <c r="BK51" s="304"/>
      <c r="BL51" s="304"/>
      <c r="BM51" s="304"/>
      <c r="BN51" s="304"/>
      <c r="BO51" s="304"/>
      <c r="BP51" s="304"/>
      <c r="BQ51" s="304"/>
      <c r="BR51" s="304"/>
      <c r="BS51" s="304"/>
      <c r="BT51" s="304"/>
      <c r="BU51" s="304"/>
      <c r="BV51" s="304"/>
      <c r="BW51" s="304"/>
      <c r="BX51" s="325"/>
    </row>
    <row r="52" spans="1:76" ht="18" customHeight="1">
      <c r="A52" s="418"/>
      <c r="B52" s="421"/>
      <c r="C52" s="426"/>
      <c r="D52" s="447" t="s">
        <v>14</v>
      </c>
      <c r="E52" s="427" t="s">
        <v>284</v>
      </c>
      <c r="F52" s="427"/>
      <c r="G52" s="418"/>
      <c r="H52" s="424" t="s">
        <v>195</v>
      </c>
      <c r="I52" s="786"/>
      <c r="J52" s="786"/>
      <c r="K52" s="786"/>
      <c r="L52" s="786"/>
      <c r="M52" s="786"/>
      <c r="N52" s="786"/>
      <c r="O52" s="786"/>
      <c r="P52" s="786"/>
      <c r="Q52" s="786"/>
      <c r="R52" s="786"/>
      <c r="S52" s="786"/>
      <c r="T52" s="786"/>
      <c r="U52" s="786"/>
      <c r="V52" s="786"/>
      <c r="W52" s="786"/>
      <c r="X52" s="786"/>
      <c r="Y52" s="786"/>
      <c r="Z52" s="786"/>
      <c r="AA52" s="786"/>
      <c r="AB52" s="786"/>
      <c r="AC52" s="786"/>
      <c r="AD52" s="786"/>
      <c r="AE52" s="424" t="s">
        <v>196</v>
      </c>
      <c r="AF52" s="424"/>
      <c r="AG52" s="424"/>
      <c r="AH52" s="425"/>
      <c r="AR52" s="308"/>
      <c r="AS52" s="275"/>
      <c r="AT52" s="241" t="s">
        <v>14</v>
      </c>
      <c r="AU52" s="306" t="s">
        <v>284</v>
      </c>
      <c r="AV52" s="306"/>
      <c r="AX52" s="304" t="s">
        <v>195</v>
      </c>
      <c r="AY52" s="612"/>
      <c r="AZ52" s="612"/>
      <c r="BA52" s="612"/>
      <c r="BB52" s="612"/>
      <c r="BC52" s="612"/>
      <c r="BD52" s="612"/>
      <c r="BE52" s="612"/>
      <c r="BF52" s="612"/>
      <c r="BG52" s="612"/>
      <c r="BH52" s="612"/>
      <c r="BI52" s="612"/>
      <c r="BJ52" s="612"/>
      <c r="BK52" s="612"/>
      <c r="BL52" s="612"/>
      <c r="BM52" s="612"/>
      <c r="BN52" s="612"/>
      <c r="BO52" s="612"/>
      <c r="BP52" s="612"/>
      <c r="BQ52" s="612"/>
      <c r="BR52" s="612"/>
      <c r="BS52" s="612"/>
      <c r="BT52" s="612"/>
      <c r="BU52" s="304" t="s">
        <v>196</v>
      </c>
      <c r="BV52" s="304"/>
      <c r="BW52" s="304"/>
      <c r="BX52" s="325"/>
    </row>
    <row r="53" spans="1:76" ht="18" customHeight="1">
      <c r="A53" s="418"/>
      <c r="B53" s="418"/>
      <c r="C53" s="787" t="s">
        <v>197</v>
      </c>
      <c r="D53" s="788"/>
      <c r="E53" s="788"/>
      <c r="F53" s="788"/>
      <c r="G53" s="788"/>
      <c r="H53" s="788"/>
      <c r="I53" s="788"/>
      <c r="J53" s="788"/>
      <c r="K53" s="788"/>
      <c r="L53" s="788"/>
      <c r="M53" s="788"/>
      <c r="N53" s="788"/>
      <c r="O53" s="788"/>
      <c r="P53" s="788"/>
      <c r="Q53" s="788"/>
      <c r="R53" s="788"/>
      <c r="S53" s="788"/>
      <c r="T53" s="788"/>
      <c r="U53" s="788"/>
      <c r="V53" s="788"/>
      <c r="W53" s="788"/>
      <c r="X53" s="788"/>
      <c r="Y53" s="788"/>
      <c r="Z53" s="788"/>
      <c r="AA53" s="788"/>
      <c r="AB53" s="788"/>
      <c r="AC53" s="788"/>
      <c r="AD53" s="788"/>
      <c r="AE53" s="788"/>
      <c r="AF53" s="788"/>
      <c r="AG53" s="788"/>
      <c r="AH53" s="789"/>
      <c r="AR53" s="253"/>
      <c r="AS53" s="827" t="s">
        <v>197</v>
      </c>
      <c r="AT53" s="828"/>
      <c r="AU53" s="828"/>
      <c r="AV53" s="828"/>
      <c r="AW53" s="828"/>
      <c r="AX53" s="828"/>
      <c r="AY53" s="828"/>
      <c r="AZ53" s="828"/>
      <c r="BA53" s="828"/>
      <c r="BB53" s="828"/>
      <c r="BC53" s="828"/>
      <c r="BD53" s="828"/>
      <c r="BE53" s="828"/>
      <c r="BF53" s="828"/>
      <c r="BG53" s="828"/>
      <c r="BH53" s="828"/>
      <c r="BI53" s="828"/>
      <c r="BJ53" s="828"/>
      <c r="BK53" s="828"/>
      <c r="BL53" s="828"/>
      <c r="BM53" s="828"/>
      <c r="BN53" s="828"/>
      <c r="BO53" s="828"/>
      <c r="BP53" s="828"/>
      <c r="BQ53" s="828"/>
      <c r="BR53" s="828"/>
      <c r="BS53" s="828"/>
      <c r="BT53" s="828"/>
      <c r="BU53" s="828"/>
      <c r="BV53" s="828"/>
      <c r="BW53" s="828"/>
      <c r="BX53" s="829"/>
    </row>
    <row r="54" spans="1:76" ht="18" customHeight="1">
      <c r="A54" s="418"/>
      <c r="B54" s="418"/>
      <c r="C54" s="428"/>
      <c r="D54" s="790"/>
      <c r="E54" s="790"/>
      <c r="F54" s="790"/>
      <c r="G54" s="790"/>
      <c r="H54" s="790"/>
      <c r="I54" s="790"/>
      <c r="J54" s="790"/>
      <c r="K54" s="790"/>
      <c r="L54" s="790"/>
      <c r="M54" s="790"/>
      <c r="N54" s="790"/>
      <c r="O54" s="790"/>
      <c r="P54" s="790"/>
      <c r="Q54" s="790"/>
      <c r="R54" s="790"/>
      <c r="S54" s="790"/>
      <c r="T54" s="790"/>
      <c r="U54" s="790"/>
      <c r="V54" s="790"/>
      <c r="W54" s="790"/>
      <c r="X54" s="790"/>
      <c r="Y54" s="790"/>
      <c r="Z54" s="790"/>
      <c r="AA54" s="790"/>
      <c r="AB54" s="790"/>
      <c r="AC54" s="790"/>
      <c r="AD54" s="790"/>
      <c r="AE54" s="790"/>
      <c r="AF54" s="790"/>
      <c r="AG54" s="790"/>
      <c r="AH54" s="421"/>
      <c r="AR54" s="253"/>
      <c r="AS54" s="303"/>
      <c r="AT54" s="841" t="s">
        <v>590</v>
      </c>
      <c r="AU54" s="842"/>
      <c r="AV54" s="842"/>
      <c r="AW54" s="842"/>
      <c r="AX54" s="842"/>
      <c r="AY54" s="842"/>
      <c r="AZ54" s="842"/>
      <c r="BA54" s="842"/>
      <c r="BB54" s="842"/>
      <c r="BC54" s="842"/>
      <c r="BD54" s="842"/>
      <c r="BE54" s="842"/>
      <c r="BF54" s="842"/>
      <c r="BG54" s="842"/>
      <c r="BH54" s="842"/>
      <c r="BI54" s="842"/>
      <c r="BJ54" s="842"/>
      <c r="BK54" s="842"/>
      <c r="BL54" s="842"/>
      <c r="BM54" s="842"/>
      <c r="BN54" s="842"/>
      <c r="BO54" s="842"/>
      <c r="BP54" s="842"/>
      <c r="BQ54" s="842"/>
      <c r="BR54" s="842"/>
      <c r="BS54" s="842"/>
      <c r="BT54" s="842"/>
      <c r="BU54" s="842"/>
      <c r="BV54" s="842"/>
      <c r="BW54" s="842"/>
      <c r="BX54" s="308"/>
    </row>
    <row r="55" spans="1:76" ht="18" customHeight="1">
      <c r="A55" s="418"/>
      <c r="B55" s="418"/>
      <c r="C55" s="428"/>
      <c r="D55" s="791"/>
      <c r="E55" s="791"/>
      <c r="F55" s="791"/>
      <c r="G55" s="791"/>
      <c r="H55" s="791"/>
      <c r="I55" s="791"/>
      <c r="J55" s="791"/>
      <c r="K55" s="791"/>
      <c r="L55" s="791"/>
      <c r="M55" s="791"/>
      <c r="N55" s="791"/>
      <c r="O55" s="791"/>
      <c r="P55" s="791"/>
      <c r="Q55" s="791"/>
      <c r="R55" s="791"/>
      <c r="S55" s="791"/>
      <c r="T55" s="791"/>
      <c r="U55" s="791"/>
      <c r="V55" s="791"/>
      <c r="W55" s="791"/>
      <c r="X55" s="791"/>
      <c r="Y55" s="791"/>
      <c r="Z55" s="791"/>
      <c r="AA55" s="791"/>
      <c r="AB55" s="791"/>
      <c r="AC55" s="791"/>
      <c r="AD55" s="791"/>
      <c r="AE55" s="791"/>
      <c r="AF55" s="791"/>
      <c r="AG55" s="791"/>
      <c r="AH55" s="421"/>
      <c r="AR55" s="253"/>
      <c r="AS55" s="303"/>
      <c r="AT55" s="843"/>
      <c r="AU55" s="843"/>
      <c r="AV55" s="843"/>
      <c r="AW55" s="843"/>
      <c r="AX55" s="843"/>
      <c r="AY55" s="843"/>
      <c r="AZ55" s="843"/>
      <c r="BA55" s="843"/>
      <c r="BB55" s="843"/>
      <c r="BC55" s="843"/>
      <c r="BD55" s="843"/>
      <c r="BE55" s="843"/>
      <c r="BF55" s="843"/>
      <c r="BG55" s="843"/>
      <c r="BH55" s="843"/>
      <c r="BI55" s="843"/>
      <c r="BJ55" s="843"/>
      <c r="BK55" s="843"/>
      <c r="BL55" s="843"/>
      <c r="BM55" s="843"/>
      <c r="BN55" s="843"/>
      <c r="BO55" s="843"/>
      <c r="BP55" s="843"/>
      <c r="BQ55" s="843"/>
      <c r="BR55" s="843"/>
      <c r="BS55" s="843"/>
      <c r="BT55" s="843"/>
      <c r="BU55" s="843"/>
      <c r="BV55" s="843"/>
      <c r="BW55" s="843"/>
      <c r="BX55" s="308"/>
    </row>
    <row r="56" spans="1:76" ht="18" customHeight="1">
      <c r="A56" s="418"/>
      <c r="B56" s="418"/>
      <c r="C56" s="428"/>
      <c r="D56" s="791"/>
      <c r="E56" s="791"/>
      <c r="F56" s="791"/>
      <c r="G56" s="791"/>
      <c r="H56" s="791"/>
      <c r="I56" s="791"/>
      <c r="J56" s="791"/>
      <c r="K56" s="791"/>
      <c r="L56" s="791"/>
      <c r="M56" s="791"/>
      <c r="N56" s="791"/>
      <c r="O56" s="791"/>
      <c r="P56" s="791"/>
      <c r="Q56" s="791"/>
      <c r="R56" s="791"/>
      <c r="S56" s="791"/>
      <c r="T56" s="791"/>
      <c r="U56" s="791"/>
      <c r="V56" s="791"/>
      <c r="W56" s="791"/>
      <c r="X56" s="791"/>
      <c r="Y56" s="791"/>
      <c r="Z56" s="791"/>
      <c r="AA56" s="791"/>
      <c r="AB56" s="791"/>
      <c r="AC56" s="791"/>
      <c r="AD56" s="791"/>
      <c r="AE56" s="791"/>
      <c r="AF56" s="791"/>
      <c r="AG56" s="791"/>
      <c r="AH56" s="421"/>
      <c r="AR56" s="253"/>
      <c r="AS56" s="303"/>
      <c r="AT56" s="843"/>
      <c r="AU56" s="843"/>
      <c r="AV56" s="843"/>
      <c r="AW56" s="843"/>
      <c r="AX56" s="843"/>
      <c r="AY56" s="843"/>
      <c r="AZ56" s="843"/>
      <c r="BA56" s="843"/>
      <c r="BB56" s="843"/>
      <c r="BC56" s="843"/>
      <c r="BD56" s="843"/>
      <c r="BE56" s="843"/>
      <c r="BF56" s="843"/>
      <c r="BG56" s="843"/>
      <c r="BH56" s="843"/>
      <c r="BI56" s="843"/>
      <c r="BJ56" s="843"/>
      <c r="BK56" s="843"/>
      <c r="BL56" s="843"/>
      <c r="BM56" s="843"/>
      <c r="BN56" s="843"/>
      <c r="BO56" s="843"/>
      <c r="BP56" s="843"/>
      <c r="BQ56" s="843"/>
      <c r="BR56" s="843"/>
      <c r="BS56" s="843"/>
      <c r="BT56" s="843"/>
      <c r="BU56" s="843"/>
      <c r="BV56" s="843"/>
      <c r="BW56" s="843"/>
      <c r="BX56" s="308"/>
    </row>
    <row r="57" spans="1:76" ht="18" customHeight="1">
      <c r="A57" s="418"/>
      <c r="B57" s="418"/>
      <c r="C57" s="428"/>
      <c r="D57" s="791"/>
      <c r="E57" s="791"/>
      <c r="F57" s="791"/>
      <c r="G57" s="791"/>
      <c r="H57" s="791"/>
      <c r="I57" s="791"/>
      <c r="J57" s="791"/>
      <c r="K57" s="791"/>
      <c r="L57" s="791"/>
      <c r="M57" s="791"/>
      <c r="N57" s="791"/>
      <c r="O57" s="791"/>
      <c r="P57" s="791"/>
      <c r="Q57" s="791"/>
      <c r="R57" s="791"/>
      <c r="S57" s="791"/>
      <c r="T57" s="791"/>
      <c r="U57" s="791"/>
      <c r="V57" s="791"/>
      <c r="W57" s="791"/>
      <c r="X57" s="791"/>
      <c r="Y57" s="791"/>
      <c r="Z57" s="791"/>
      <c r="AA57" s="791"/>
      <c r="AB57" s="791"/>
      <c r="AC57" s="791"/>
      <c r="AD57" s="791"/>
      <c r="AE57" s="791"/>
      <c r="AF57" s="791"/>
      <c r="AG57" s="791"/>
      <c r="AH57" s="421"/>
      <c r="AR57" s="253"/>
      <c r="AS57" s="303"/>
      <c r="AT57" s="843"/>
      <c r="AU57" s="843"/>
      <c r="AV57" s="843"/>
      <c r="AW57" s="843"/>
      <c r="AX57" s="843"/>
      <c r="AY57" s="843"/>
      <c r="AZ57" s="843"/>
      <c r="BA57" s="843"/>
      <c r="BB57" s="843"/>
      <c r="BC57" s="843"/>
      <c r="BD57" s="843"/>
      <c r="BE57" s="843"/>
      <c r="BF57" s="843"/>
      <c r="BG57" s="843"/>
      <c r="BH57" s="843"/>
      <c r="BI57" s="843"/>
      <c r="BJ57" s="843"/>
      <c r="BK57" s="843"/>
      <c r="BL57" s="843"/>
      <c r="BM57" s="843"/>
      <c r="BN57" s="843"/>
      <c r="BO57" s="843"/>
      <c r="BP57" s="843"/>
      <c r="BQ57" s="843"/>
      <c r="BR57" s="843"/>
      <c r="BS57" s="843"/>
      <c r="BT57" s="843"/>
      <c r="BU57" s="843"/>
      <c r="BV57" s="843"/>
      <c r="BW57" s="843"/>
      <c r="BX57" s="308"/>
    </row>
    <row r="58" spans="1:76" ht="18" customHeight="1">
      <c r="A58" s="418"/>
      <c r="B58" s="418"/>
      <c r="C58" s="428"/>
      <c r="D58" s="791"/>
      <c r="E58" s="791"/>
      <c r="F58" s="791"/>
      <c r="G58" s="791"/>
      <c r="H58" s="791"/>
      <c r="I58" s="791"/>
      <c r="J58" s="791"/>
      <c r="K58" s="791"/>
      <c r="L58" s="791"/>
      <c r="M58" s="791"/>
      <c r="N58" s="791"/>
      <c r="O58" s="791"/>
      <c r="P58" s="791"/>
      <c r="Q58" s="791"/>
      <c r="R58" s="791"/>
      <c r="S58" s="791"/>
      <c r="T58" s="791"/>
      <c r="U58" s="791"/>
      <c r="V58" s="791"/>
      <c r="W58" s="791"/>
      <c r="X58" s="791"/>
      <c r="Y58" s="791"/>
      <c r="Z58" s="791"/>
      <c r="AA58" s="791"/>
      <c r="AB58" s="791"/>
      <c r="AC58" s="791"/>
      <c r="AD58" s="791"/>
      <c r="AE58" s="791"/>
      <c r="AF58" s="791"/>
      <c r="AG58" s="791"/>
      <c r="AH58" s="421"/>
      <c r="AR58" s="253"/>
      <c r="AS58" s="303"/>
      <c r="AT58" s="843"/>
      <c r="AU58" s="843"/>
      <c r="AV58" s="843"/>
      <c r="AW58" s="843"/>
      <c r="AX58" s="843"/>
      <c r="AY58" s="843"/>
      <c r="AZ58" s="843"/>
      <c r="BA58" s="843"/>
      <c r="BB58" s="843"/>
      <c r="BC58" s="843"/>
      <c r="BD58" s="843"/>
      <c r="BE58" s="843"/>
      <c r="BF58" s="843"/>
      <c r="BG58" s="843"/>
      <c r="BH58" s="843"/>
      <c r="BI58" s="843"/>
      <c r="BJ58" s="843"/>
      <c r="BK58" s="843"/>
      <c r="BL58" s="843"/>
      <c r="BM58" s="843"/>
      <c r="BN58" s="843"/>
      <c r="BO58" s="843"/>
      <c r="BP58" s="843"/>
      <c r="BQ58" s="843"/>
      <c r="BR58" s="843"/>
      <c r="BS58" s="843"/>
      <c r="BT58" s="843"/>
      <c r="BU58" s="843"/>
      <c r="BV58" s="843"/>
      <c r="BW58" s="843"/>
      <c r="BX58" s="308"/>
    </row>
    <row r="59" spans="1:76" ht="18" customHeight="1">
      <c r="A59" s="418"/>
      <c r="B59" s="418"/>
      <c r="C59" s="428"/>
      <c r="D59" s="791"/>
      <c r="E59" s="791"/>
      <c r="F59" s="791"/>
      <c r="G59" s="791"/>
      <c r="H59" s="791"/>
      <c r="I59" s="791"/>
      <c r="J59" s="791"/>
      <c r="K59" s="791"/>
      <c r="L59" s="791"/>
      <c r="M59" s="791"/>
      <c r="N59" s="791"/>
      <c r="O59" s="791"/>
      <c r="P59" s="791"/>
      <c r="Q59" s="791"/>
      <c r="R59" s="791"/>
      <c r="S59" s="791"/>
      <c r="T59" s="791"/>
      <c r="U59" s="791"/>
      <c r="V59" s="791"/>
      <c r="W59" s="791"/>
      <c r="X59" s="791"/>
      <c r="Y59" s="791"/>
      <c r="Z59" s="791"/>
      <c r="AA59" s="791"/>
      <c r="AB59" s="791"/>
      <c r="AC59" s="791"/>
      <c r="AD59" s="791"/>
      <c r="AE59" s="791"/>
      <c r="AF59" s="791"/>
      <c r="AG59" s="791"/>
      <c r="AH59" s="421"/>
      <c r="AR59" s="253"/>
      <c r="AS59" s="303"/>
      <c r="AT59" s="843"/>
      <c r="AU59" s="843"/>
      <c r="AV59" s="843"/>
      <c r="AW59" s="843"/>
      <c r="AX59" s="843"/>
      <c r="AY59" s="843"/>
      <c r="AZ59" s="843"/>
      <c r="BA59" s="843"/>
      <c r="BB59" s="843"/>
      <c r="BC59" s="843"/>
      <c r="BD59" s="843"/>
      <c r="BE59" s="843"/>
      <c r="BF59" s="843"/>
      <c r="BG59" s="843"/>
      <c r="BH59" s="843"/>
      <c r="BI59" s="843"/>
      <c r="BJ59" s="843"/>
      <c r="BK59" s="843"/>
      <c r="BL59" s="843"/>
      <c r="BM59" s="843"/>
      <c r="BN59" s="843"/>
      <c r="BO59" s="843"/>
      <c r="BP59" s="843"/>
      <c r="BQ59" s="843"/>
      <c r="BR59" s="843"/>
      <c r="BS59" s="843"/>
      <c r="BT59" s="843"/>
      <c r="BU59" s="843"/>
      <c r="BV59" s="843"/>
      <c r="BW59" s="843"/>
      <c r="BX59" s="308"/>
    </row>
    <row r="60" spans="1:76" ht="18" customHeight="1">
      <c r="A60" s="418"/>
      <c r="B60" s="418"/>
      <c r="C60" s="428"/>
      <c r="D60" s="791"/>
      <c r="E60" s="791"/>
      <c r="F60" s="791"/>
      <c r="G60" s="791"/>
      <c r="H60" s="791"/>
      <c r="I60" s="791"/>
      <c r="J60" s="791"/>
      <c r="K60" s="791"/>
      <c r="L60" s="791"/>
      <c r="M60" s="791"/>
      <c r="N60" s="791"/>
      <c r="O60" s="791"/>
      <c r="P60" s="791"/>
      <c r="Q60" s="791"/>
      <c r="R60" s="791"/>
      <c r="S60" s="791"/>
      <c r="T60" s="791"/>
      <c r="U60" s="791"/>
      <c r="V60" s="791"/>
      <c r="W60" s="791"/>
      <c r="X60" s="791"/>
      <c r="Y60" s="791"/>
      <c r="Z60" s="791"/>
      <c r="AA60" s="791"/>
      <c r="AB60" s="791"/>
      <c r="AC60" s="791"/>
      <c r="AD60" s="791"/>
      <c r="AE60" s="791"/>
      <c r="AF60" s="791"/>
      <c r="AG60" s="791"/>
      <c r="AH60" s="421"/>
      <c r="AR60" s="253"/>
      <c r="AS60" s="303"/>
      <c r="AT60" s="843"/>
      <c r="AU60" s="843"/>
      <c r="AV60" s="843"/>
      <c r="AW60" s="843"/>
      <c r="AX60" s="843"/>
      <c r="AY60" s="843"/>
      <c r="AZ60" s="843"/>
      <c r="BA60" s="843"/>
      <c r="BB60" s="843"/>
      <c r="BC60" s="843"/>
      <c r="BD60" s="843"/>
      <c r="BE60" s="843"/>
      <c r="BF60" s="843"/>
      <c r="BG60" s="843"/>
      <c r="BH60" s="843"/>
      <c r="BI60" s="843"/>
      <c r="BJ60" s="843"/>
      <c r="BK60" s="843"/>
      <c r="BL60" s="843"/>
      <c r="BM60" s="843"/>
      <c r="BN60" s="843"/>
      <c r="BO60" s="843"/>
      <c r="BP60" s="843"/>
      <c r="BQ60" s="843"/>
      <c r="BR60" s="843"/>
      <c r="BS60" s="843"/>
      <c r="BT60" s="843"/>
      <c r="BU60" s="843"/>
      <c r="BV60" s="843"/>
      <c r="BW60" s="843"/>
      <c r="BX60" s="308"/>
    </row>
    <row r="61" spans="1:76" ht="18" customHeight="1">
      <c r="A61" s="418"/>
      <c r="B61" s="418"/>
      <c r="C61" s="428"/>
      <c r="D61" s="791"/>
      <c r="E61" s="791"/>
      <c r="F61" s="791"/>
      <c r="G61" s="791"/>
      <c r="H61" s="791"/>
      <c r="I61" s="791"/>
      <c r="J61" s="791"/>
      <c r="K61" s="791"/>
      <c r="L61" s="791"/>
      <c r="M61" s="791"/>
      <c r="N61" s="791"/>
      <c r="O61" s="791"/>
      <c r="P61" s="791"/>
      <c r="Q61" s="791"/>
      <c r="R61" s="791"/>
      <c r="S61" s="791"/>
      <c r="T61" s="791"/>
      <c r="U61" s="791"/>
      <c r="V61" s="791"/>
      <c r="W61" s="791"/>
      <c r="X61" s="791"/>
      <c r="Y61" s="791"/>
      <c r="Z61" s="791"/>
      <c r="AA61" s="791"/>
      <c r="AB61" s="791"/>
      <c r="AC61" s="791"/>
      <c r="AD61" s="791"/>
      <c r="AE61" s="791"/>
      <c r="AF61" s="791"/>
      <c r="AG61" s="791"/>
      <c r="AH61" s="421"/>
      <c r="AR61" s="253"/>
      <c r="AS61" s="303"/>
      <c r="AT61" s="843"/>
      <c r="AU61" s="843"/>
      <c r="AV61" s="843"/>
      <c r="AW61" s="843"/>
      <c r="AX61" s="843"/>
      <c r="AY61" s="843"/>
      <c r="AZ61" s="843"/>
      <c r="BA61" s="843"/>
      <c r="BB61" s="843"/>
      <c r="BC61" s="843"/>
      <c r="BD61" s="843"/>
      <c r="BE61" s="843"/>
      <c r="BF61" s="843"/>
      <c r="BG61" s="843"/>
      <c r="BH61" s="843"/>
      <c r="BI61" s="843"/>
      <c r="BJ61" s="843"/>
      <c r="BK61" s="843"/>
      <c r="BL61" s="843"/>
      <c r="BM61" s="843"/>
      <c r="BN61" s="843"/>
      <c r="BO61" s="843"/>
      <c r="BP61" s="843"/>
      <c r="BQ61" s="843"/>
      <c r="BR61" s="843"/>
      <c r="BS61" s="843"/>
      <c r="BT61" s="843"/>
      <c r="BU61" s="843"/>
      <c r="BV61" s="843"/>
      <c r="BW61" s="843"/>
      <c r="BX61" s="308"/>
    </row>
    <row r="62" spans="1:76" ht="18" customHeight="1">
      <c r="A62" s="418"/>
      <c r="B62" s="418"/>
      <c r="C62" s="428"/>
      <c r="D62" s="791"/>
      <c r="E62" s="791"/>
      <c r="F62" s="791"/>
      <c r="G62" s="791"/>
      <c r="H62" s="791"/>
      <c r="I62" s="791"/>
      <c r="J62" s="791"/>
      <c r="K62" s="791"/>
      <c r="L62" s="791"/>
      <c r="M62" s="791"/>
      <c r="N62" s="791"/>
      <c r="O62" s="791"/>
      <c r="P62" s="791"/>
      <c r="Q62" s="791"/>
      <c r="R62" s="791"/>
      <c r="S62" s="791"/>
      <c r="T62" s="791"/>
      <c r="U62" s="791"/>
      <c r="V62" s="791"/>
      <c r="W62" s="791"/>
      <c r="X62" s="791"/>
      <c r="Y62" s="791"/>
      <c r="Z62" s="791"/>
      <c r="AA62" s="791"/>
      <c r="AB62" s="791"/>
      <c r="AC62" s="791"/>
      <c r="AD62" s="791"/>
      <c r="AE62" s="791"/>
      <c r="AF62" s="791"/>
      <c r="AG62" s="791"/>
      <c r="AH62" s="421"/>
      <c r="AR62" s="253"/>
      <c r="AS62" s="303"/>
      <c r="AT62" s="843"/>
      <c r="AU62" s="843"/>
      <c r="AV62" s="843"/>
      <c r="AW62" s="843"/>
      <c r="AX62" s="843"/>
      <c r="AY62" s="843"/>
      <c r="AZ62" s="843"/>
      <c r="BA62" s="843"/>
      <c r="BB62" s="843"/>
      <c r="BC62" s="843"/>
      <c r="BD62" s="843"/>
      <c r="BE62" s="843"/>
      <c r="BF62" s="843"/>
      <c r="BG62" s="843"/>
      <c r="BH62" s="843"/>
      <c r="BI62" s="843"/>
      <c r="BJ62" s="843"/>
      <c r="BK62" s="843"/>
      <c r="BL62" s="843"/>
      <c r="BM62" s="843"/>
      <c r="BN62" s="843"/>
      <c r="BO62" s="843"/>
      <c r="BP62" s="843"/>
      <c r="BQ62" s="843"/>
      <c r="BR62" s="843"/>
      <c r="BS62" s="843"/>
      <c r="BT62" s="843"/>
      <c r="BU62" s="843"/>
      <c r="BV62" s="843"/>
      <c r="BW62" s="843"/>
      <c r="BX62" s="308"/>
    </row>
    <row r="63" spans="1:76" ht="18" customHeight="1">
      <c r="A63" s="418"/>
      <c r="B63" s="418"/>
      <c r="C63" s="428"/>
      <c r="D63" s="791"/>
      <c r="E63" s="791"/>
      <c r="F63" s="791"/>
      <c r="G63" s="791"/>
      <c r="H63" s="791"/>
      <c r="I63" s="791"/>
      <c r="J63" s="791"/>
      <c r="K63" s="791"/>
      <c r="L63" s="791"/>
      <c r="M63" s="791"/>
      <c r="N63" s="791"/>
      <c r="O63" s="791"/>
      <c r="P63" s="791"/>
      <c r="Q63" s="791"/>
      <c r="R63" s="791"/>
      <c r="S63" s="791"/>
      <c r="T63" s="791"/>
      <c r="U63" s="791"/>
      <c r="V63" s="791"/>
      <c r="W63" s="791"/>
      <c r="X63" s="791"/>
      <c r="Y63" s="791"/>
      <c r="Z63" s="791"/>
      <c r="AA63" s="791"/>
      <c r="AB63" s="791"/>
      <c r="AC63" s="791"/>
      <c r="AD63" s="791"/>
      <c r="AE63" s="791"/>
      <c r="AF63" s="791"/>
      <c r="AG63" s="791"/>
      <c r="AH63" s="421"/>
      <c r="AR63" s="253"/>
      <c r="AS63" s="303"/>
      <c r="AT63" s="843"/>
      <c r="AU63" s="843"/>
      <c r="AV63" s="843"/>
      <c r="AW63" s="843"/>
      <c r="AX63" s="843"/>
      <c r="AY63" s="843"/>
      <c r="AZ63" s="843"/>
      <c r="BA63" s="843"/>
      <c r="BB63" s="843"/>
      <c r="BC63" s="843"/>
      <c r="BD63" s="843"/>
      <c r="BE63" s="843"/>
      <c r="BF63" s="843"/>
      <c r="BG63" s="843"/>
      <c r="BH63" s="843"/>
      <c r="BI63" s="843"/>
      <c r="BJ63" s="843"/>
      <c r="BK63" s="843"/>
      <c r="BL63" s="843"/>
      <c r="BM63" s="843"/>
      <c r="BN63" s="843"/>
      <c r="BO63" s="843"/>
      <c r="BP63" s="843"/>
      <c r="BQ63" s="843"/>
      <c r="BR63" s="843"/>
      <c r="BS63" s="843"/>
      <c r="BT63" s="843"/>
      <c r="BU63" s="843"/>
      <c r="BV63" s="843"/>
      <c r="BW63" s="843"/>
      <c r="BX63" s="308"/>
    </row>
    <row r="64" spans="1:76" ht="18" customHeight="1">
      <c r="A64" s="418"/>
      <c r="B64" s="418"/>
      <c r="C64" s="428"/>
      <c r="D64" s="791"/>
      <c r="E64" s="791"/>
      <c r="F64" s="791"/>
      <c r="G64" s="791"/>
      <c r="H64" s="791"/>
      <c r="I64" s="791"/>
      <c r="J64" s="791"/>
      <c r="K64" s="791"/>
      <c r="L64" s="791"/>
      <c r="M64" s="791"/>
      <c r="N64" s="791"/>
      <c r="O64" s="791"/>
      <c r="P64" s="791"/>
      <c r="Q64" s="791"/>
      <c r="R64" s="791"/>
      <c r="S64" s="791"/>
      <c r="T64" s="791"/>
      <c r="U64" s="791"/>
      <c r="V64" s="791"/>
      <c r="W64" s="791"/>
      <c r="X64" s="791"/>
      <c r="Y64" s="791"/>
      <c r="Z64" s="791"/>
      <c r="AA64" s="791"/>
      <c r="AB64" s="791"/>
      <c r="AC64" s="791"/>
      <c r="AD64" s="791"/>
      <c r="AE64" s="791"/>
      <c r="AF64" s="791"/>
      <c r="AG64" s="791"/>
      <c r="AH64" s="421"/>
      <c r="AR64" s="253"/>
      <c r="AS64" s="303"/>
      <c r="AT64" s="843"/>
      <c r="AU64" s="843"/>
      <c r="AV64" s="843"/>
      <c r="AW64" s="843"/>
      <c r="AX64" s="843"/>
      <c r="AY64" s="843"/>
      <c r="AZ64" s="843"/>
      <c r="BA64" s="843"/>
      <c r="BB64" s="843"/>
      <c r="BC64" s="843"/>
      <c r="BD64" s="843"/>
      <c r="BE64" s="843"/>
      <c r="BF64" s="843"/>
      <c r="BG64" s="843"/>
      <c r="BH64" s="843"/>
      <c r="BI64" s="843"/>
      <c r="BJ64" s="843"/>
      <c r="BK64" s="843"/>
      <c r="BL64" s="843"/>
      <c r="BM64" s="843"/>
      <c r="BN64" s="843"/>
      <c r="BO64" s="843"/>
      <c r="BP64" s="843"/>
      <c r="BQ64" s="843"/>
      <c r="BR64" s="843"/>
      <c r="BS64" s="843"/>
      <c r="BT64" s="843"/>
      <c r="BU64" s="843"/>
      <c r="BV64" s="843"/>
      <c r="BW64" s="843"/>
      <c r="BX64" s="308"/>
    </row>
    <row r="65" spans="1:76" ht="18" customHeight="1">
      <c r="A65" s="418"/>
      <c r="B65" s="418"/>
      <c r="C65" s="428"/>
      <c r="D65" s="791"/>
      <c r="E65" s="791"/>
      <c r="F65" s="791"/>
      <c r="G65" s="791"/>
      <c r="H65" s="791"/>
      <c r="I65" s="791"/>
      <c r="J65" s="791"/>
      <c r="K65" s="791"/>
      <c r="L65" s="791"/>
      <c r="M65" s="791"/>
      <c r="N65" s="791"/>
      <c r="O65" s="791"/>
      <c r="P65" s="791"/>
      <c r="Q65" s="791"/>
      <c r="R65" s="791"/>
      <c r="S65" s="791"/>
      <c r="T65" s="791"/>
      <c r="U65" s="791"/>
      <c r="V65" s="791"/>
      <c r="W65" s="791"/>
      <c r="X65" s="791"/>
      <c r="Y65" s="791"/>
      <c r="Z65" s="791"/>
      <c r="AA65" s="791"/>
      <c r="AB65" s="791"/>
      <c r="AC65" s="791"/>
      <c r="AD65" s="791"/>
      <c r="AE65" s="791"/>
      <c r="AF65" s="791"/>
      <c r="AG65" s="791"/>
      <c r="AH65" s="421"/>
      <c r="AR65" s="253"/>
      <c r="AS65" s="303"/>
      <c r="AT65" s="843"/>
      <c r="AU65" s="843"/>
      <c r="AV65" s="843"/>
      <c r="AW65" s="843"/>
      <c r="AX65" s="843"/>
      <c r="AY65" s="843"/>
      <c r="AZ65" s="843"/>
      <c r="BA65" s="843"/>
      <c r="BB65" s="843"/>
      <c r="BC65" s="843"/>
      <c r="BD65" s="843"/>
      <c r="BE65" s="843"/>
      <c r="BF65" s="843"/>
      <c r="BG65" s="843"/>
      <c r="BH65" s="843"/>
      <c r="BI65" s="843"/>
      <c r="BJ65" s="843"/>
      <c r="BK65" s="843"/>
      <c r="BL65" s="843"/>
      <c r="BM65" s="843"/>
      <c r="BN65" s="843"/>
      <c r="BO65" s="843"/>
      <c r="BP65" s="843"/>
      <c r="BQ65" s="843"/>
      <c r="BR65" s="843"/>
      <c r="BS65" s="843"/>
      <c r="BT65" s="843"/>
      <c r="BU65" s="843"/>
      <c r="BV65" s="843"/>
      <c r="BW65" s="843"/>
      <c r="BX65" s="308"/>
    </row>
    <row r="66" spans="1:76" ht="18" customHeight="1">
      <c r="A66" s="418"/>
      <c r="B66" s="418"/>
      <c r="C66" s="428"/>
      <c r="D66" s="791"/>
      <c r="E66" s="791"/>
      <c r="F66" s="791"/>
      <c r="G66" s="791"/>
      <c r="H66" s="791"/>
      <c r="I66" s="791"/>
      <c r="J66" s="791"/>
      <c r="K66" s="791"/>
      <c r="L66" s="791"/>
      <c r="M66" s="791"/>
      <c r="N66" s="791"/>
      <c r="O66" s="791"/>
      <c r="P66" s="791"/>
      <c r="Q66" s="791"/>
      <c r="R66" s="791"/>
      <c r="S66" s="791"/>
      <c r="T66" s="791"/>
      <c r="U66" s="791"/>
      <c r="V66" s="791"/>
      <c r="W66" s="791"/>
      <c r="X66" s="791"/>
      <c r="Y66" s="791"/>
      <c r="Z66" s="791"/>
      <c r="AA66" s="791"/>
      <c r="AB66" s="791"/>
      <c r="AC66" s="791"/>
      <c r="AD66" s="791"/>
      <c r="AE66" s="791"/>
      <c r="AF66" s="791"/>
      <c r="AG66" s="791"/>
      <c r="AH66" s="421"/>
      <c r="AR66" s="253"/>
      <c r="AS66" s="303"/>
      <c r="AT66" s="843"/>
      <c r="AU66" s="843"/>
      <c r="AV66" s="843"/>
      <c r="AW66" s="843"/>
      <c r="AX66" s="843"/>
      <c r="AY66" s="843"/>
      <c r="AZ66" s="843"/>
      <c r="BA66" s="843"/>
      <c r="BB66" s="843"/>
      <c r="BC66" s="843"/>
      <c r="BD66" s="843"/>
      <c r="BE66" s="843"/>
      <c r="BF66" s="843"/>
      <c r="BG66" s="843"/>
      <c r="BH66" s="843"/>
      <c r="BI66" s="843"/>
      <c r="BJ66" s="843"/>
      <c r="BK66" s="843"/>
      <c r="BL66" s="843"/>
      <c r="BM66" s="843"/>
      <c r="BN66" s="843"/>
      <c r="BO66" s="843"/>
      <c r="BP66" s="843"/>
      <c r="BQ66" s="843"/>
      <c r="BR66" s="843"/>
      <c r="BS66" s="843"/>
      <c r="BT66" s="843"/>
      <c r="BU66" s="843"/>
      <c r="BV66" s="843"/>
      <c r="BW66" s="843"/>
      <c r="BX66" s="308"/>
    </row>
    <row r="67" spans="1:76" ht="18" customHeight="1">
      <c r="A67" s="418"/>
      <c r="B67" s="418"/>
      <c r="C67" s="428"/>
      <c r="D67" s="791"/>
      <c r="E67" s="791"/>
      <c r="F67" s="791"/>
      <c r="G67" s="791"/>
      <c r="H67" s="791"/>
      <c r="I67" s="791"/>
      <c r="J67" s="791"/>
      <c r="K67" s="791"/>
      <c r="L67" s="791"/>
      <c r="M67" s="791"/>
      <c r="N67" s="791"/>
      <c r="O67" s="791"/>
      <c r="P67" s="791"/>
      <c r="Q67" s="791"/>
      <c r="R67" s="791"/>
      <c r="S67" s="791"/>
      <c r="T67" s="791"/>
      <c r="U67" s="791"/>
      <c r="V67" s="791"/>
      <c r="W67" s="791"/>
      <c r="X67" s="791"/>
      <c r="Y67" s="791"/>
      <c r="Z67" s="791"/>
      <c r="AA67" s="791"/>
      <c r="AB67" s="791"/>
      <c r="AC67" s="791"/>
      <c r="AD67" s="791"/>
      <c r="AE67" s="791"/>
      <c r="AF67" s="791"/>
      <c r="AG67" s="791"/>
      <c r="AH67" s="421"/>
      <c r="AR67" s="253"/>
      <c r="AS67" s="303"/>
      <c r="AT67" s="843"/>
      <c r="AU67" s="843"/>
      <c r="AV67" s="843"/>
      <c r="AW67" s="843"/>
      <c r="AX67" s="843"/>
      <c r="AY67" s="843"/>
      <c r="AZ67" s="843"/>
      <c r="BA67" s="843"/>
      <c r="BB67" s="843"/>
      <c r="BC67" s="843"/>
      <c r="BD67" s="843"/>
      <c r="BE67" s="843"/>
      <c r="BF67" s="843"/>
      <c r="BG67" s="843"/>
      <c r="BH67" s="843"/>
      <c r="BI67" s="843"/>
      <c r="BJ67" s="843"/>
      <c r="BK67" s="843"/>
      <c r="BL67" s="843"/>
      <c r="BM67" s="843"/>
      <c r="BN67" s="843"/>
      <c r="BO67" s="843"/>
      <c r="BP67" s="843"/>
      <c r="BQ67" s="843"/>
      <c r="BR67" s="843"/>
      <c r="BS67" s="843"/>
      <c r="BT67" s="843"/>
      <c r="BU67" s="843"/>
      <c r="BV67" s="843"/>
      <c r="BW67" s="843"/>
      <c r="BX67" s="308"/>
    </row>
    <row r="68" spans="1:76" ht="18" customHeight="1">
      <c r="A68" s="418"/>
      <c r="B68" s="418"/>
      <c r="C68" s="428"/>
      <c r="D68" s="791"/>
      <c r="E68" s="791"/>
      <c r="F68" s="791"/>
      <c r="G68" s="791"/>
      <c r="H68" s="791"/>
      <c r="I68" s="791"/>
      <c r="J68" s="791"/>
      <c r="K68" s="791"/>
      <c r="L68" s="791"/>
      <c r="M68" s="791"/>
      <c r="N68" s="791"/>
      <c r="O68" s="791"/>
      <c r="P68" s="791"/>
      <c r="Q68" s="791"/>
      <c r="R68" s="791"/>
      <c r="S68" s="791"/>
      <c r="T68" s="791"/>
      <c r="U68" s="791"/>
      <c r="V68" s="791"/>
      <c r="W68" s="791"/>
      <c r="X68" s="791"/>
      <c r="Y68" s="791"/>
      <c r="Z68" s="791"/>
      <c r="AA68" s="791"/>
      <c r="AB68" s="791"/>
      <c r="AC68" s="791"/>
      <c r="AD68" s="791"/>
      <c r="AE68" s="791"/>
      <c r="AF68" s="791"/>
      <c r="AG68" s="791"/>
      <c r="AH68" s="421"/>
      <c r="AR68" s="253"/>
      <c r="AS68" s="303"/>
      <c r="AT68" s="843"/>
      <c r="AU68" s="843"/>
      <c r="AV68" s="843"/>
      <c r="AW68" s="843"/>
      <c r="AX68" s="843"/>
      <c r="AY68" s="843"/>
      <c r="AZ68" s="843"/>
      <c r="BA68" s="843"/>
      <c r="BB68" s="843"/>
      <c r="BC68" s="843"/>
      <c r="BD68" s="843"/>
      <c r="BE68" s="843"/>
      <c r="BF68" s="843"/>
      <c r="BG68" s="843"/>
      <c r="BH68" s="843"/>
      <c r="BI68" s="843"/>
      <c r="BJ68" s="843"/>
      <c r="BK68" s="843"/>
      <c r="BL68" s="843"/>
      <c r="BM68" s="843"/>
      <c r="BN68" s="843"/>
      <c r="BO68" s="843"/>
      <c r="BP68" s="843"/>
      <c r="BQ68" s="843"/>
      <c r="BR68" s="843"/>
      <c r="BS68" s="843"/>
      <c r="BT68" s="843"/>
      <c r="BU68" s="843"/>
      <c r="BV68" s="843"/>
      <c r="BW68" s="843"/>
      <c r="BX68" s="308"/>
    </row>
    <row r="69" spans="1:76" ht="18" customHeight="1">
      <c r="A69" s="418"/>
      <c r="B69" s="418"/>
      <c r="C69" s="428"/>
      <c r="D69" s="791"/>
      <c r="E69" s="791"/>
      <c r="F69" s="791"/>
      <c r="G69" s="791"/>
      <c r="H69" s="791"/>
      <c r="I69" s="791"/>
      <c r="J69" s="791"/>
      <c r="K69" s="791"/>
      <c r="L69" s="791"/>
      <c r="M69" s="791"/>
      <c r="N69" s="791"/>
      <c r="O69" s="791"/>
      <c r="P69" s="791"/>
      <c r="Q69" s="791"/>
      <c r="R69" s="791"/>
      <c r="S69" s="791"/>
      <c r="T69" s="791"/>
      <c r="U69" s="791"/>
      <c r="V69" s="791"/>
      <c r="W69" s="791"/>
      <c r="X69" s="791"/>
      <c r="Y69" s="791"/>
      <c r="Z69" s="791"/>
      <c r="AA69" s="791"/>
      <c r="AB69" s="791"/>
      <c r="AC69" s="791"/>
      <c r="AD69" s="791"/>
      <c r="AE69" s="791"/>
      <c r="AF69" s="791"/>
      <c r="AG69" s="791"/>
      <c r="AH69" s="421"/>
      <c r="AR69" s="253"/>
      <c r="AS69" s="303"/>
      <c r="AT69" s="843"/>
      <c r="AU69" s="843"/>
      <c r="AV69" s="843"/>
      <c r="AW69" s="843"/>
      <c r="AX69" s="843"/>
      <c r="AY69" s="843"/>
      <c r="AZ69" s="843"/>
      <c r="BA69" s="843"/>
      <c r="BB69" s="843"/>
      <c r="BC69" s="843"/>
      <c r="BD69" s="843"/>
      <c r="BE69" s="843"/>
      <c r="BF69" s="843"/>
      <c r="BG69" s="843"/>
      <c r="BH69" s="843"/>
      <c r="BI69" s="843"/>
      <c r="BJ69" s="843"/>
      <c r="BK69" s="843"/>
      <c r="BL69" s="843"/>
      <c r="BM69" s="843"/>
      <c r="BN69" s="843"/>
      <c r="BO69" s="843"/>
      <c r="BP69" s="843"/>
      <c r="BQ69" s="843"/>
      <c r="BR69" s="843"/>
      <c r="BS69" s="843"/>
      <c r="BT69" s="843"/>
      <c r="BU69" s="843"/>
      <c r="BV69" s="843"/>
      <c r="BW69" s="843"/>
      <c r="BX69" s="308"/>
    </row>
    <row r="70" spans="1:76" ht="18" customHeight="1">
      <c r="A70" s="418"/>
      <c r="B70" s="418"/>
      <c r="C70" s="428"/>
      <c r="D70" s="791"/>
      <c r="E70" s="791"/>
      <c r="F70" s="791"/>
      <c r="G70" s="791"/>
      <c r="H70" s="791"/>
      <c r="I70" s="791"/>
      <c r="J70" s="791"/>
      <c r="K70" s="791"/>
      <c r="L70" s="791"/>
      <c r="M70" s="791"/>
      <c r="N70" s="791"/>
      <c r="O70" s="791"/>
      <c r="P70" s="791"/>
      <c r="Q70" s="791"/>
      <c r="R70" s="791"/>
      <c r="S70" s="791"/>
      <c r="T70" s="791"/>
      <c r="U70" s="791"/>
      <c r="V70" s="791"/>
      <c r="W70" s="791"/>
      <c r="X70" s="791"/>
      <c r="Y70" s="791"/>
      <c r="Z70" s="791"/>
      <c r="AA70" s="791"/>
      <c r="AB70" s="791"/>
      <c r="AC70" s="791"/>
      <c r="AD70" s="791"/>
      <c r="AE70" s="791"/>
      <c r="AF70" s="791"/>
      <c r="AG70" s="791"/>
      <c r="AH70" s="421"/>
      <c r="AR70" s="253"/>
      <c r="AS70" s="303"/>
      <c r="AT70" s="843"/>
      <c r="AU70" s="843"/>
      <c r="AV70" s="843"/>
      <c r="AW70" s="843"/>
      <c r="AX70" s="843"/>
      <c r="AY70" s="843"/>
      <c r="AZ70" s="843"/>
      <c r="BA70" s="843"/>
      <c r="BB70" s="843"/>
      <c r="BC70" s="843"/>
      <c r="BD70" s="843"/>
      <c r="BE70" s="843"/>
      <c r="BF70" s="843"/>
      <c r="BG70" s="843"/>
      <c r="BH70" s="843"/>
      <c r="BI70" s="843"/>
      <c r="BJ70" s="843"/>
      <c r="BK70" s="843"/>
      <c r="BL70" s="843"/>
      <c r="BM70" s="843"/>
      <c r="BN70" s="843"/>
      <c r="BO70" s="843"/>
      <c r="BP70" s="843"/>
      <c r="BQ70" s="843"/>
      <c r="BR70" s="843"/>
      <c r="BS70" s="843"/>
      <c r="BT70" s="843"/>
      <c r="BU70" s="843"/>
      <c r="BV70" s="843"/>
      <c r="BW70" s="843"/>
      <c r="BX70" s="308"/>
    </row>
    <row r="71" spans="1:76" ht="18" customHeight="1">
      <c r="A71" s="418"/>
      <c r="B71" s="418"/>
      <c r="C71" s="428"/>
      <c r="D71" s="791"/>
      <c r="E71" s="791"/>
      <c r="F71" s="791"/>
      <c r="G71" s="791"/>
      <c r="H71" s="791"/>
      <c r="I71" s="791"/>
      <c r="J71" s="791"/>
      <c r="K71" s="791"/>
      <c r="L71" s="791"/>
      <c r="M71" s="791"/>
      <c r="N71" s="791"/>
      <c r="O71" s="791"/>
      <c r="P71" s="791"/>
      <c r="Q71" s="791"/>
      <c r="R71" s="791"/>
      <c r="S71" s="791"/>
      <c r="T71" s="791"/>
      <c r="U71" s="791"/>
      <c r="V71" s="791"/>
      <c r="W71" s="791"/>
      <c r="X71" s="791"/>
      <c r="Y71" s="791"/>
      <c r="Z71" s="791"/>
      <c r="AA71" s="791"/>
      <c r="AB71" s="791"/>
      <c r="AC71" s="791"/>
      <c r="AD71" s="791"/>
      <c r="AE71" s="791"/>
      <c r="AF71" s="791"/>
      <c r="AG71" s="791"/>
      <c r="AH71" s="421"/>
      <c r="AR71" s="253"/>
      <c r="AS71" s="303"/>
      <c r="AT71" s="843"/>
      <c r="AU71" s="843"/>
      <c r="AV71" s="843"/>
      <c r="AW71" s="843"/>
      <c r="AX71" s="843"/>
      <c r="AY71" s="843"/>
      <c r="AZ71" s="843"/>
      <c r="BA71" s="843"/>
      <c r="BB71" s="843"/>
      <c r="BC71" s="843"/>
      <c r="BD71" s="843"/>
      <c r="BE71" s="843"/>
      <c r="BF71" s="843"/>
      <c r="BG71" s="843"/>
      <c r="BH71" s="843"/>
      <c r="BI71" s="843"/>
      <c r="BJ71" s="843"/>
      <c r="BK71" s="843"/>
      <c r="BL71" s="843"/>
      <c r="BM71" s="843"/>
      <c r="BN71" s="843"/>
      <c r="BO71" s="843"/>
      <c r="BP71" s="843"/>
      <c r="BQ71" s="843"/>
      <c r="BR71" s="843"/>
      <c r="BS71" s="843"/>
      <c r="BT71" s="843"/>
      <c r="BU71" s="843"/>
      <c r="BV71" s="843"/>
      <c r="BW71" s="843"/>
      <c r="BX71" s="308"/>
    </row>
    <row r="72" spans="1:76" ht="18" customHeight="1">
      <c r="A72" s="418"/>
      <c r="B72" s="418"/>
      <c r="C72" s="428"/>
      <c r="D72" s="792"/>
      <c r="E72" s="792"/>
      <c r="F72" s="792"/>
      <c r="G72" s="792"/>
      <c r="H72" s="792"/>
      <c r="I72" s="792"/>
      <c r="J72" s="792"/>
      <c r="K72" s="792"/>
      <c r="L72" s="792"/>
      <c r="M72" s="792"/>
      <c r="N72" s="792"/>
      <c r="O72" s="792"/>
      <c r="P72" s="792"/>
      <c r="Q72" s="792"/>
      <c r="R72" s="792"/>
      <c r="S72" s="792"/>
      <c r="T72" s="792"/>
      <c r="U72" s="792"/>
      <c r="V72" s="792"/>
      <c r="W72" s="792"/>
      <c r="X72" s="792"/>
      <c r="Y72" s="792"/>
      <c r="Z72" s="792"/>
      <c r="AA72" s="792"/>
      <c r="AB72" s="792"/>
      <c r="AC72" s="792"/>
      <c r="AD72" s="792"/>
      <c r="AE72" s="792"/>
      <c r="AF72" s="792"/>
      <c r="AG72" s="792"/>
      <c r="AH72" s="421"/>
      <c r="AR72" s="253"/>
      <c r="AS72" s="303"/>
      <c r="AT72" s="844"/>
      <c r="AU72" s="844"/>
      <c r="AV72" s="844"/>
      <c r="AW72" s="844"/>
      <c r="AX72" s="844"/>
      <c r="AY72" s="844"/>
      <c r="AZ72" s="844"/>
      <c r="BA72" s="844"/>
      <c r="BB72" s="844"/>
      <c r="BC72" s="844"/>
      <c r="BD72" s="844"/>
      <c r="BE72" s="844"/>
      <c r="BF72" s="844"/>
      <c r="BG72" s="844"/>
      <c r="BH72" s="844"/>
      <c r="BI72" s="844"/>
      <c r="BJ72" s="844"/>
      <c r="BK72" s="844"/>
      <c r="BL72" s="844"/>
      <c r="BM72" s="844"/>
      <c r="BN72" s="844"/>
      <c r="BO72" s="844"/>
      <c r="BP72" s="844"/>
      <c r="BQ72" s="844"/>
      <c r="BR72" s="844"/>
      <c r="BS72" s="844"/>
      <c r="BT72" s="844"/>
      <c r="BU72" s="844"/>
      <c r="BV72" s="844"/>
      <c r="BW72" s="844"/>
      <c r="BX72" s="308"/>
    </row>
    <row r="73" spans="1:76" ht="18" customHeight="1">
      <c r="A73" s="418"/>
      <c r="B73" s="418"/>
      <c r="C73" s="793" t="s">
        <v>198</v>
      </c>
      <c r="D73" s="794"/>
      <c r="E73" s="794"/>
      <c r="F73" s="794"/>
      <c r="G73" s="794"/>
      <c r="H73" s="794"/>
      <c r="I73" s="794"/>
      <c r="J73" s="794"/>
      <c r="K73" s="794"/>
      <c r="L73" s="794"/>
      <c r="M73" s="794"/>
      <c r="N73" s="794"/>
      <c r="O73" s="794"/>
      <c r="P73" s="794"/>
      <c r="Q73" s="794"/>
      <c r="R73" s="794"/>
      <c r="S73" s="794"/>
      <c r="T73" s="794"/>
      <c r="U73" s="794"/>
      <c r="V73" s="794"/>
      <c r="W73" s="794"/>
      <c r="X73" s="794"/>
      <c r="Y73" s="794"/>
      <c r="Z73" s="794"/>
      <c r="AA73" s="794"/>
      <c r="AB73" s="794"/>
      <c r="AC73" s="794"/>
      <c r="AD73" s="794"/>
      <c r="AE73" s="794"/>
      <c r="AF73" s="794"/>
      <c r="AG73" s="794"/>
      <c r="AH73" s="795"/>
      <c r="AR73" s="253"/>
      <c r="AS73" s="830" t="s">
        <v>198</v>
      </c>
      <c r="AT73" s="831"/>
      <c r="AU73" s="831"/>
      <c r="AV73" s="831"/>
      <c r="AW73" s="831"/>
      <c r="AX73" s="831"/>
      <c r="AY73" s="831"/>
      <c r="AZ73" s="831"/>
      <c r="BA73" s="831"/>
      <c r="BB73" s="831"/>
      <c r="BC73" s="831"/>
      <c r="BD73" s="831"/>
      <c r="BE73" s="831"/>
      <c r="BF73" s="831"/>
      <c r="BG73" s="831"/>
      <c r="BH73" s="831"/>
      <c r="BI73" s="831"/>
      <c r="BJ73" s="831"/>
      <c r="BK73" s="831"/>
      <c r="BL73" s="831"/>
      <c r="BM73" s="831"/>
      <c r="BN73" s="831"/>
      <c r="BO73" s="831"/>
      <c r="BP73" s="831"/>
      <c r="BQ73" s="831"/>
      <c r="BR73" s="831"/>
      <c r="BS73" s="831"/>
      <c r="BT73" s="831"/>
      <c r="BU73" s="831"/>
      <c r="BV73" s="831"/>
      <c r="BW73" s="831"/>
      <c r="BX73" s="832"/>
    </row>
    <row r="74" spans="1:76" ht="18" customHeight="1">
      <c r="A74" s="418"/>
      <c r="B74" s="418"/>
      <c r="C74" s="428"/>
      <c r="D74" s="796"/>
      <c r="E74" s="796"/>
      <c r="F74" s="796"/>
      <c r="G74" s="796"/>
      <c r="H74" s="796"/>
      <c r="I74" s="796"/>
      <c r="J74" s="796"/>
      <c r="K74" s="796"/>
      <c r="L74" s="796"/>
      <c r="M74" s="796"/>
      <c r="N74" s="796"/>
      <c r="O74" s="796"/>
      <c r="P74" s="796"/>
      <c r="Q74" s="796"/>
      <c r="R74" s="796"/>
      <c r="S74" s="796"/>
      <c r="T74" s="796"/>
      <c r="U74" s="796"/>
      <c r="V74" s="796"/>
      <c r="W74" s="796"/>
      <c r="X74" s="796"/>
      <c r="Y74" s="796"/>
      <c r="Z74" s="796"/>
      <c r="AA74" s="796"/>
      <c r="AB74" s="796"/>
      <c r="AC74" s="796"/>
      <c r="AD74" s="796"/>
      <c r="AE74" s="796"/>
      <c r="AF74" s="796"/>
      <c r="AG74" s="796"/>
      <c r="AH74" s="421"/>
      <c r="AR74" s="253"/>
      <c r="AS74" s="303"/>
      <c r="AT74" s="820" t="s">
        <v>370</v>
      </c>
      <c r="AU74" s="820"/>
      <c r="AV74" s="820"/>
      <c r="AW74" s="820"/>
      <c r="AX74" s="820"/>
      <c r="AY74" s="820"/>
      <c r="AZ74" s="820"/>
      <c r="BA74" s="820"/>
      <c r="BB74" s="820"/>
      <c r="BC74" s="820"/>
      <c r="BD74" s="820"/>
      <c r="BE74" s="820"/>
      <c r="BF74" s="820"/>
      <c r="BG74" s="820"/>
      <c r="BH74" s="820"/>
      <c r="BI74" s="820"/>
      <c r="BJ74" s="820"/>
      <c r="BK74" s="820"/>
      <c r="BL74" s="820"/>
      <c r="BM74" s="820"/>
      <c r="BN74" s="820"/>
      <c r="BO74" s="820"/>
      <c r="BP74" s="820"/>
      <c r="BQ74" s="820"/>
      <c r="BR74" s="820"/>
      <c r="BS74" s="820"/>
      <c r="BT74" s="820"/>
      <c r="BU74" s="820"/>
      <c r="BV74" s="820"/>
      <c r="BW74" s="820"/>
      <c r="BX74" s="308"/>
    </row>
    <row r="75" spans="1:76" ht="18" customHeight="1">
      <c r="A75" s="418"/>
      <c r="B75" s="418"/>
      <c r="C75" s="428"/>
      <c r="D75" s="796"/>
      <c r="E75" s="796"/>
      <c r="F75" s="796"/>
      <c r="G75" s="796"/>
      <c r="H75" s="796"/>
      <c r="I75" s="796"/>
      <c r="J75" s="796"/>
      <c r="K75" s="796"/>
      <c r="L75" s="796"/>
      <c r="M75" s="796"/>
      <c r="N75" s="796"/>
      <c r="O75" s="796"/>
      <c r="P75" s="796"/>
      <c r="Q75" s="796"/>
      <c r="R75" s="796"/>
      <c r="S75" s="796"/>
      <c r="T75" s="796"/>
      <c r="U75" s="796"/>
      <c r="V75" s="796"/>
      <c r="W75" s="796"/>
      <c r="X75" s="796"/>
      <c r="Y75" s="796"/>
      <c r="Z75" s="796"/>
      <c r="AA75" s="796"/>
      <c r="AB75" s="796"/>
      <c r="AC75" s="796"/>
      <c r="AD75" s="796"/>
      <c r="AE75" s="796"/>
      <c r="AF75" s="796"/>
      <c r="AG75" s="796"/>
      <c r="AH75" s="421"/>
      <c r="AR75" s="253"/>
      <c r="AS75" s="303"/>
      <c r="AT75" s="820"/>
      <c r="AU75" s="820"/>
      <c r="AV75" s="820"/>
      <c r="AW75" s="820"/>
      <c r="AX75" s="820"/>
      <c r="AY75" s="820"/>
      <c r="AZ75" s="820"/>
      <c r="BA75" s="820"/>
      <c r="BB75" s="820"/>
      <c r="BC75" s="820"/>
      <c r="BD75" s="820"/>
      <c r="BE75" s="820"/>
      <c r="BF75" s="820"/>
      <c r="BG75" s="820"/>
      <c r="BH75" s="820"/>
      <c r="BI75" s="820"/>
      <c r="BJ75" s="820"/>
      <c r="BK75" s="820"/>
      <c r="BL75" s="820"/>
      <c r="BM75" s="820"/>
      <c r="BN75" s="820"/>
      <c r="BO75" s="820"/>
      <c r="BP75" s="820"/>
      <c r="BQ75" s="820"/>
      <c r="BR75" s="820"/>
      <c r="BS75" s="820"/>
      <c r="BT75" s="820"/>
      <c r="BU75" s="820"/>
      <c r="BV75" s="820"/>
      <c r="BW75" s="820"/>
      <c r="BX75" s="308"/>
    </row>
    <row r="76" spans="1:76" ht="18" customHeight="1">
      <c r="A76" s="418"/>
      <c r="B76" s="418"/>
      <c r="C76" s="428"/>
      <c r="D76" s="796"/>
      <c r="E76" s="796"/>
      <c r="F76" s="796"/>
      <c r="G76" s="796"/>
      <c r="H76" s="796"/>
      <c r="I76" s="796"/>
      <c r="J76" s="796"/>
      <c r="K76" s="796"/>
      <c r="L76" s="796"/>
      <c r="M76" s="796"/>
      <c r="N76" s="796"/>
      <c r="O76" s="796"/>
      <c r="P76" s="796"/>
      <c r="Q76" s="796"/>
      <c r="R76" s="796"/>
      <c r="S76" s="796"/>
      <c r="T76" s="796"/>
      <c r="U76" s="796"/>
      <c r="V76" s="796"/>
      <c r="W76" s="796"/>
      <c r="X76" s="796"/>
      <c r="Y76" s="796"/>
      <c r="Z76" s="796"/>
      <c r="AA76" s="796"/>
      <c r="AB76" s="796"/>
      <c r="AC76" s="796"/>
      <c r="AD76" s="796"/>
      <c r="AE76" s="796"/>
      <c r="AF76" s="796"/>
      <c r="AG76" s="796"/>
      <c r="AH76" s="421"/>
      <c r="AR76" s="253"/>
      <c r="AS76" s="303"/>
      <c r="AT76" s="820"/>
      <c r="AU76" s="820"/>
      <c r="AV76" s="820"/>
      <c r="AW76" s="820"/>
      <c r="AX76" s="820"/>
      <c r="AY76" s="820"/>
      <c r="AZ76" s="820"/>
      <c r="BA76" s="820"/>
      <c r="BB76" s="820"/>
      <c r="BC76" s="820"/>
      <c r="BD76" s="820"/>
      <c r="BE76" s="820"/>
      <c r="BF76" s="820"/>
      <c r="BG76" s="820"/>
      <c r="BH76" s="820"/>
      <c r="BI76" s="820"/>
      <c r="BJ76" s="820"/>
      <c r="BK76" s="820"/>
      <c r="BL76" s="820"/>
      <c r="BM76" s="820"/>
      <c r="BN76" s="820"/>
      <c r="BO76" s="820"/>
      <c r="BP76" s="820"/>
      <c r="BQ76" s="820"/>
      <c r="BR76" s="820"/>
      <c r="BS76" s="820"/>
      <c r="BT76" s="820"/>
      <c r="BU76" s="820"/>
      <c r="BV76" s="820"/>
      <c r="BW76" s="820"/>
      <c r="BX76" s="308"/>
    </row>
    <row r="77" spans="1:76" ht="18" customHeight="1">
      <c r="A77" s="418"/>
      <c r="B77" s="418"/>
      <c r="C77" s="428"/>
      <c r="D77" s="796"/>
      <c r="E77" s="796"/>
      <c r="F77" s="796"/>
      <c r="G77" s="796"/>
      <c r="H77" s="796"/>
      <c r="I77" s="796"/>
      <c r="J77" s="796"/>
      <c r="K77" s="796"/>
      <c r="L77" s="796"/>
      <c r="M77" s="796"/>
      <c r="N77" s="796"/>
      <c r="O77" s="796"/>
      <c r="P77" s="796"/>
      <c r="Q77" s="796"/>
      <c r="R77" s="796"/>
      <c r="S77" s="796"/>
      <c r="T77" s="796"/>
      <c r="U77" s="796"/>
      <c r="V77" s="796"/>
      <c r="W77" s="796"/>
      <c r="X77" s="796"/>
      <c r="Y77" s="796"/>
      <c r="Z77" s="796"/>
      <c r="AA77" s="796"/>
      <c r="AB77" s="796"/>
      <c r="AC77" s="796"/>
      <c r="AD77" s="796"/>
      <c r="AE77" s="796"/>
      <c r="AF77" s="796"/>
      <c r="AG77" s="796"/>
      <c r="AH77" s="421"/>
      <c r="AR77" s="253"/>
      <c r="AS77" s="303"/>
      <c r="AT77" s="820"/>
      <c r="AU77" s="820"/>
      <c r="AV77" s="820"/>
      <c r="AW77" s="820"/>
      <c r="AX77" s="820"/>
      <c r="AY77" s="820"/>
      <c r="AZ77" s="820"/>
      <c r="BA77" s="820"/>
      <c r="BB77" s="820"/>
      <c r="BC77" s="820"/>
      <c r="BD77" s="820"/>
      <c r="BE77" s="820"/>
      <c r="BF77" s="820"/>
      <c r="BG77" s="820"/>
      <c r="BH77" s="820"/>
      <c r="BI77" s="820"/>
      <c r="BJ77" s="820"/>
      <c r="BK77" s="820"/>
      <c r="BL77" s="820"/>
      <c r="BM77" s="820"/>
      <c r="BN77" s="820"/>
      <c r="BO77" s="820"/>
      <c r="BP77" s="820"/>
      <c r="BQ77" s="820"/>
      <c r="BR77" s="820"/>
      <c r="BS77" s="820"/>
      <c r="BT77" s="820"/>
      <c r="BU77" s="820"/>
      <c r="BV77" s="820"/>
      <c r="BW77" s="820"/>
      <c r="BX77" s="308"/>
    </row>
    <row r="78" spans="1:76" ht="18" customHeight="1">
      <c r="A78" s="418"/>
      <c r="B78" s="418"/>
      <c r="C78" s="428"/>
      <c r="D78" s="796"/>
      <c r="E78" s="796"/>
      <c r="F78" s="796"/>
      <c r="G78" s="796"/>
      <c r="H78" s="796"/>
      <c r="I78" s="796"/>
      <c r="J78" s="796"/>
      <c r="K78" s="796"/>
      <c r="L78" s="796"/>
      <c r="M78" s="796"/>
      <c r="N78" s="796"/>
      <c r="O78" s="796"/>
      <c r="P78" s="796"/>
      <c r="Q78" s="796"/>
      <c r="R78" s="796"/>
      <c r="S78" s="796"/>
      <c r="T78" s="796"/>
      <c r="U78" s="796"/>
      <c r="V78" s="796"/>
      <c r="W78" s="796"/>
      <c r="X78" s="796"/>
      <c r="Y78" s="796"/>
      <c r="Z78" s="796"/>
      <c r="AA78" s="796"/>
      <c r="AB78" s="796"/>
      <c r="AC78" s="796"/>
      <c r="AD78" s="796"/>
      <c r="AE78" s="796"/>
      <c r="AF78" s="796"/>
      <c r="AG78" s="796"/>
      <c r="AH78" s="421"/>
      <c r="AR78" s="253"/>
      <c r="AS78" s="303"/>
      <c r="AT78" s="820"/>
      <c r="AU78" s="820"/>
      <c r="AV78" s="820"/>
      <c r="AW78" s="820"/>
      <c r="AX78" s="820"/>
      <c r="AY78" s="820"/>
      <c r="AZ78" s="820"/>
      <c r="BA78" s="820"/>
      <c r="BB78" s="820"/>
      <c r="BC78" s="820"/>
      <c r="BD78" s="820"/>
      <c r="BE78" s="820"/>
      <c r="BF78" s="820"/>
      <c r="BG78" s="820"/>
      <c r="BH78" s="820"/>
      <c r="BI78" s="820"/>
      <c r="BJ78" s="820"/>
      <c r="BK78" s="820"/>
      <c r="BL78" s="820"/>
      <c r="BM78" s="820"/>
      <c r="BN78" s="820"/>
      <c r="BO78" s="820"/>
      <c r="BP78" s="820"/>
      <c r="BQ78" s="820"/>
      <c r="BR78" s="820"/>
      <c r="BS78" s="820"/>
      <c r="BT78" s="820"/>
      <c r="BU78" s="820"/>
      <c r="BV78" s="820"/>
      <c r="BW78" s="820"/>
      <c r="BX78" s="308"/>
    </row>
    <row r="79" spans="1:76" ht="18" customHeight="1">
      <c r="A79" s="418"/>
      <c r="B79" s="418"/>
      <c r="C79" s="428"/>
      <c r="D79" s="796"/>
      <c r="E79" s="796"/>
      <c r="F79" s="796"/>
      <c r="G79" s="796"/>
      <c r="H79" s="796"/>
      <c r="I79" s="796"/>
      <c r="J79" s="796"/>
      <c r="K79" s="796"/>
      <c r="L79" s="796"/>
      <c r="M79" s="796"/>
      <c r="N79" s="796"/>
      <c r="O79" s="796"/>
      <c r="P79" s="796"/>
      <c r="Q79" s="796"/>
      <c r="R79" s="796"/>
      <c r="S79" s="796"/>
      <c r="T79" s="796"/>
      <c r="U79" s="796"/>
      <c r="V79" s="796"/>
      <c r="W79" s="796"/>
      <c r="X79" s="796"/>
      <c r="Y79" s="796"/>
      <c r="Z79" s="796"/>
      <c r="AA79" s="796"/>
      <c r="AB79" s="796"/>
      <c r="AC79" s="796"/>
      <c r="AD79" s="796"/>
      <c r="AE79" s="796"/>
      <c r="AF79" s="796"/>
      <c r="AG79" s="796"/>
      <c r="AH79" s="421"/>
      <c r="AR79" s="253"/>
      <c r="AS79" s="303"/>
      <c r="AT79" s="820"/>
      <c r="AU79" s="820"/>
      <c r="AV79" s="820"/>
      <c r="AW79" s="820"/>
      <c r="AX79" s="820"/>
      <c r="AY79" s="820"/>
      <c r="AZ79" s="820"/>
      <c r="BA79" s="820"/>
      <c r="BB79" s="820"/>
      <c r="BC79" s="820"/>
      <c r="BD79" s="820"/>
      <c r="BE79" s="820"/>
      <c r="BF79" s="820"/>
      <c r="BG79" s="820"/>
      <c r="BH79" s="820"/>
      <c r="BI79" s="820"/>
      <c r="BJ79" s="820"/>
      <c r="BK79" s="820"/>
      <c r="BL79" s="820"/>
      <c r="BM79" s="820"/>
      <c r="BN79" s="820"/>
      <c r="BO79" s="820"/>
      <c r="BP79" s="820"/>
      <c r="BQ79" s="820"/>
      <c r="BR79" s="820"/>
      <c r="BS79" s="820"/>
      <c r="BT79" s="820"/>
      <c r="BU79" s="820"/>
      <c r="BV79" s="820"/>
      <c r="BW79" s="820"/>
      <c r="BX79" s="308"/>
    </row>
    <row r="80" spans="1:76" ht="18" customHeight="1">
      <c r="A80" s="418"/>
      <c r="B80" s="418"/>
      <c r="C80" s="428"/>
      <c r="D80" s="786"/>
      <c r="E80" s="786"/>
      <c r="F80" s="786"/>
      <c r="G80" s="786"/>
      <c r="H80" s="786"/>
      <c r="I80" s="786"/>
      <c r="J80" s="786"/>
      <c r="K80" s="786"/>
      <c r="L80" s="786"/>
      <c r="M80" s="786"/>
      <c r="N80" s="786"/>
      <c r="O80" s="786"/>
      <c r="P80" s="786"/>
      <c r="Q80" s="786"/>
      <c r="R80" s="786"/>
      <c r="S80" s="786"/>
      <c r="T80" s="786"/>
      <c r="U80" s="786"/>
      <c r="V80" s="786"/>
      <c r="W80" s="786"/>
      <c r="X80" s="786"/>
      <c r="Y80" s="786"/>
      <c r="Z80" s="786"/>
      <c r="AA80" s="786"/>
      <c r="AB80" s="786"/>
      <c r="AC80" s="786"/>
      <c r="AD80" s="786"/>
      <c r="AE80" s="786"/>
      <c r="AF80" s="786"/>
      <c r="AG80" s="786"/>
      <c r="AH80" s="421"/>
      <c r="AR80" s="253"/>
      <c r="AS80" s="303"/>
      <c r="AT80" s="821"/>
      <c r="AU80" s="821"/>
      <c r="AV80" s="821"/>
      <c r="AW80" s="821"/>
      <c r="AX80" s="821"/>
      <c r="AY80" s="821"/>
      <c r="AZ80" s="821"/>
      <c r="BA80" s="821"/>
      <c r="BB80" s="821"/>
      <c r="BC80" s="821"/>
      <c r="BD80" s="821"/>
      <c r="BE80" s="821"/>
      <c r="BF80" s="821"/>
      <c r="BG80" s="821"/>
      <c r="BH80" s="821"/>
      <c r="BI80" s="821"/>
      <c r="BJ80" s="821"/>
      <c r="BK80" s="821"/>
      <c r="BL80" s="821"/>
      <c r="BM80" s="821"/>
      <c r="BN80" s="821"/>
      <c r="BO80" s="821"/>
      <c r="BP80" s="821"/>
      <c r="BQ80" s="821"/>
      <c r="BR80" s="821"/>
      <c r="BS80" s="821"/>
      <c r="BT80" s="821"/>
      <c r="BU80" s="821"/>
      <c r="BV80" s="821"/>
      <c r="BW80" s="821"/>
      <c r="BX80" s="308"/>
    </row>
    <row r="81" spans="1:76" ht="18" customHeight="1">
      <c r="A81" s="418"/>
      <c r="B81" s="418"/>
      <c r="C81" s="797" t="s">
        <v>199</v>
      </c>
      <c r="D81" s="798"/>
      <c r="E81" s="798"/>
      <c r="F81" s="798"/>
      <c r="G81" s="798"/>
      <c r="H81" s="798"/>
      <c r="I81" s="798"/>
      <c r="J81" s="798"/>
      <c r="K81" s="798"/>
      <c r="L81" s="798"/>
      <c r="M81" s="798"/>
      <c r="N81" s="798"/>
      <c r="O81" s="798"/>
      <c r="P81" s="798"/>
      <c r="Q81" s="798"/>
      <c r="R81" s="798"/>
      <c r="S81" s="798"/>
      <c r="T81" s="798"/>
      <c r="U81" s="798"/>
      <c r="V81" s="798"/>
      <c r="W81" s="798"/>
      <c r="X81" s="798"/>
      <c r="Y81" s="798"/>
      <c r="Z81" s="798"/>
      <c r="AA81" s="798"/>
      <c r="AB81" s="798"/>
      <c r="AC81" s="798"/>
      <c r="AD81" s="798"/>
      <c r="AE81" s="798"/>
      <c r="AF81" s="798"/>
      <c r="AG81" s="798"/>
      <c r="AH81" s="799"/>
      <c r="AR81" s="253"/>
      <c r="AS81" s="822" t="s">
        <v>199</v>
      </c>
      <c r="AT81" s="823"/>
      <c r="AU81" s="823"/>
      <c r="AV81" s="823"/>
      <c r="AW81" s="823"/>
      <c r="AX81" s="823"/>
      <c r="AY81" s="823"/>
      <c r="AZ81" s="823"/>
      <c r="BA81" s="823"/>
      <c r="BB81" s="823"/>
      <c r="BC81" s="823"/>
      <c r="BD81" s="823"/>
      <c r="BE81" s="823"/>
      <c r="BF81" s="823"/>
      <c r="BG81" s="823"/>
      <c r="BH81" s="823"/>
      <c r="BI81" s="823"/>
      <c r="BJ81" s="823"/>
      <c r="BK81" s="823"/>
      <c r="BL81" s="823"/>
      <c r="BM81" s="823"/>
      <c r="BN81" s="823"/>
      <c r="BO81" s="823"/>
      <c r="BP81" s="823"/>
      <c r="BQ81" s="823"/>
      <c r="BR81" s="823"/>
      <c r="BS81" s="823"/>
      <c r="BT81" s="823"/>
      <c r="BU81" s="823"/>
      <c r="BV81" s="823"/>
      <c r="BW81" s="823"/>
      <c r="BX81" s="824"/>
    </row>
    <row r="82" spans="1:76" ht="18" customHeight="1">
      <c r="A82" s="418"/>
      <c r="B82" s="418"/>
      <c r="C82" s="802" t="s">
        <v>200</v>
      </c>
      <c r="D82" s="803"/>
      <c r="E82" s="803"/>
      <c r="F82" s="803"/>
      <c r="G82" s="803"/>
      <c r="H82" s="803"/>
      <c r="I82" s="803"/>
      <c r="J82" s="803"/>
      <c r="K82" s="803"/>
      <c r="L82" s="803"/>
      <c r="M82" s="803"/>
      <c r="N82" s="803"/>
      <c r="O82" s="803"/>
      <c r="P82" s="803"/>
      <c r="Q82" s="803"/>
      <c r="R82" s="803"/>
      <c r="S82" s="803"/>
      <c r="T82" s="803"/>
      <c r="U82" s="803"/>
      <c r="V82" s="803"/>
      <c r="W82" s="803"/>
      <c r="X82" s="803"/>
      <c r="Y82" s="803"/>
      <c r="Z82" s="803"/>
      <c r="AA82" s="803"/>
      <c r="AB82" s="803"/>
      <c r="AC82" s="803"/>
      <c r="AD82" s="803"/>
      <c r="AE82" s="803"/>
      <c r="AF82" s="803"/>
      <c r="AG82" s="803"/>
      <c r="AH82" s="804"/>
      <c r="AR82" s="253"/>
      <c r="AS82" s="825" t="s">
        <v>200</v>
      </c>
      <c r="AT82" s="782"/>
      <c r="AU82" s="782"/>
      <c r="AV82" s="782"/>
      <c r="AW82" s="782"/>
      <c r="AX82" s="782"/>
      <c r="AY82" s="782"/>
      <c r="AZ82" s="782"/>
      <c r="BA82" s="782"/>
      <c r="BB82" s="782"/>
      <c r="BC82" s="782"/>
      <c r="BD82" s="782"/>
      <c r="BE82" s="782"/>
      <c r="BF82" s="782"/>
      <c r="BG82" s="782"/>
      <c r="BH82" s="782"/>
      <c r="BI82" s="782"/>
      <c r="BJ82" s="782"/>
      <c r="BK82" s="782"/>
      <c r="BL82" s="782"/>
      <c r="BM82" s="782"/>
      <c r="BN82" s="782"/>
      <c r="BO82" s="782"/>
      <c r="BP82" s="782"/>
      <c r="BQ82" s="782"/>
      <c r="BR82" s="782"/>
      <c r="BS82" s="782"/>
      <c r="BT82" s="782"/>
      <c r="BU82" s="782"/>
      <c r="BV82" s="782"/>
      <c r="BW82" s="782"/>
      <c r="BX82" s="642"/>
    </row>
    <row r="83" spans="1:76" ht="18" customHeight="1">
      <c r="A83" s="418"/>
      <c r="B83" s="418"/>
      <c r="C83" s="418"/>
      <c r="D83" s="418"/>
      <c r="E83" s="418"/>
      <c r="F83" s="418"/>
      <c r="G83" s="418"/>
      <c r="H83" s="418"/>
      <c r="I83" s="418"/>
      <c r="J83" s="418"/>
      <c r="K83" s="418"/>
      <c r="L83" s="418"/>
      <c r="M83" s="418"/>
      <c r="N83" s="418"/>
      <c r="O83" s="418"/>
      <c r="P83" s="418"/>
      <c r="Q83" s="418"/>
      <c r="R83" s="418"/>
      <c r="S83" s="418"/>
      <c r="T83" s="418"/>
      <c r="U83" s="418"/>
      <c r="V83" s="418"/>
      <c r="W83" s="418"/>
      <c r="X83" s="418"/>
      <c r="Y83" s="418"/>
      <c r="Z83" s="418"/>
      <c r="AA83" s="418"/>
      <c r="AB83" s="418"/>
      <c r="AC83" s="418"/>
      <c r="AD83" s="418"/>
      <c r="AE83" s="418"/>
      <c r="AF83" s="418"/>
      <c r="AG83" s="418"/>
      <c r="AH83" s="418"/>
    </row>
    <row r="84" spans="1:76" ht="18" customHeight="1">
      <c r="A84" s="418"/>
      <c r="B84" s="418"/>
      <c r="C84" s="418"/>
      <c r="D84" s="418"/>
      <c r="E84" s="418"/>
      <c r="F84" s="418"/>
      <c r="G84" s="418"/>
      <c r="H84" s="418"/>
      <c r="I84" s="418"/>
      <c r="J84" s="418"/>
      <c r="K84" s="418"/>
      <c r="L84" s="418"/>
      <c r="M84" s="418"/>
      <c r="N84" s="418"/>
      <c r="O84" s="418"/>
      <c r="P84" s="418"/>
      <c r="Q84" s="418"/>
      <c r="R84" s="418"/>
      <c r="S84" s="418"/>
      <c r="T84" s="418"/>
      <c r="U84" s="418"/>
      <c r="V84" s="418"/>
      <c r="W84" s="418"/>
      <c r="X84" s="418"/>
      <c r="Y84" s="418"/>
      <c r="Z84" s="418"/>
      <c r="AA84" s="418"/>
      <c r="AB84" s="418"/>
      <c r="AC84" s="418"/>
      <c r="AD84" s="418"/>
      <c r="AE84" s="418"/>
      <c r="AF84" s="418"/>
      <c r="AG84" s="418"/>
      <c r="AH84" s="418"/>
    </row>
    <row r="85" spans="1:76" ht="18" customHeight="1">
      <c r="A85" s="418"/>
      <c r="B85" s="418"/>
      <c r="C85" s="418"/>
      <c r="D85" s="418"/>
      <c r="E85" s="418"/>
      <c r="F85" s="418"/>
      <c r="G85" s="418"/>
      <c r="H85" s="418"/>
      <c r="I85" s="418"/>
      <c r="J85" s="418"/>
      <c r="K85" s="418"/>
      <c r="L85" s="418"/>
      <c r="M85" s="418"/>
      <c r="N85" s="418"/>
      <c r="O85" s="418"/>
      <c r="P85" s="418"/>
      <c r="Q85" s="418"/>
      <c r="R85" s="418"/>
      <c r="S85" s="418"/>
      <c r="T85" s="418"/>
      <c r="U85" s="418"/>
      <c r="V85" s="418"/>
      <c r="W85" s="418"/>
      <c r="X85" s="418"/>
      <c r="Y85" s="418"/>
      <c r="Z85" s="418"/>
      <c r="AA85" s="418"/>
      <c r="AB85" s="418"/>
      <c r="AC85" s="418"/>
      <c r="AD85" s="418"/>
      <c r="AE85" s="418"/>
      <c r="AF85" s="418"/>
      <c r="AG85" s="418"/>
      <c r="AH85" s="418"/>
    </row>
    <row r="86" spans="1:76" ht="18" customHeight="1">
      <c r="A86" s="418"/>
      <c r="B86" s="418"/>
      <c r="C86" s="779" t="s">
        <v>201</v>
      </c>
      <c r="D86" s="779"/>
      <c r="E86" s="779"/>
      <c r="F86" s="779"/>
      <c r="G86" s="779"/>
      <c r="H86" s="779"/>
      <c r="I86" s="779"/>
      <c r="J86" s="779"/>
      <c r="K86" s="779"/>
      <c r="L86" s="779"/>
      <c r="M86" s="779"/>
      <c r="N86" s="779"/>
      <c r="O86" s="779"/>
      <c r="P86" s="779"/>
      <c r="Q86" s="779"/>
      <c r="R86" s="779"/>
      <c r="S86" s="779"/>
      <c r="T86" s="779"/>
      <c r="U86" s="779"/>
      <c r="V86" s="779"/>
      <c r="W86" s="779"/>
      <c r="X86" s="779"/>
      <c r="Y86" s="779"/>
      <c r="Z86" s="779"/>
      <c r="AA86" s="779"/>
      <c r="AB86" s="779"/>
      <c r="AC86" s="779"/>
      <c r="AD86" s="779"/>
      <c r="AE86" s="779"/>
      <c r="AF86" s="779"/>
      <c r="AG86" s="779"/>
      <c r="AH86" s="779"/>
      <c r="AK86" s="800" t="str">
        <f>IF(D24="■","第三面を入力してください","")</f>
        <v/>
      </c>
      <c r="AL86" s="800"/>
      <c r="AM86" s="800"/>
      <c r="AN86" s="800"/>
      <c r="AO86" s="800"/>
      <c r="AP86" s="800"/>
      <c r="AR86" s="253"/>
      <c r="AS86" s="606" t="s">
        <v>201</v>
      </c>
      <c r="AT86" s="606"/>
      <c r="AU86" s="606"/>
      <c r="AV86" s="606"/>
      <c r="AW86" s="606"/>
      <c r="AX86" s="606"/>
      <c r="AY86" s="606"/>
      <c r="AZ86" s="606"/>
      <c r="BA86" s="606"/>
      <c r="BB86" s="606"/>
      <c r="BC86" s="606"/>
      <c r="BD86" s="606"/>
      <c r="BE86" s="606"/>
      <c r="BF86" s="606"/>
      <c r="BG86" s="606"/>
      <c r="BH86" s="606"/>
      <c r="BI86" s="606"/>
      <c r="BJ86" s="606"/>
      <c r="BK86" s="606"/>
      <c r="BL86" s="606"/>
      <c r="BM86" s="606"/>
      <c r="BN86" s="606"/>
      <c r="BO86" s="606"/>
      <c r="BP86" s="606"/>
      <c r="BQ86" s="606"/>
      <c r="BR86" s="606"/>
      <c r="BS86" s="606"/>
      <c r="BT86" s="606"/>
      <c r="BU86" s="606"/>
      <c r="BV86" s="606"/>
      <c r="BW86" s="606"/>
      <c r="BX86" s="606"/>
    </row>
    <row r="87" spans="1:76" ht="18" customHeight="1">
      <c r="A87" s="418"/>
      <c r="B87" s="418"/>
      <c r="C87" s="419"/>
      <c r="D87" s="419"/>
      <c r="E87" s="419"/>
      <c r="F87" s="419"/>
      <c r="G87" s="419"/>
      <c r="H87" s="419"/>
      <c r="I87" s="419"/>
      <c r="J87" s="419"/>
      <c r="K87" s="419"/>
      <c r="L87" s="419"/>
      <c r="M87" s="419"/>
      <c r="N87" s="419"/>
      <c r="O87" s="419"/>
      <c r="P87" s="419"/>
      <c r="Q87" s="419"/>
      <c r="R87" s="419"/>
      <c r="S87" s="420"/>
      <c r="T87" s="419"/>
      <c r="U87" s="419"/>
      <c r="V87" s="419"/>
      <c r="W87" s="419"/>
      <c r="X87" s="419"/>
      <c r="Y87" s="419"/>
      <c r="Z87" s="419"/>
      <c r="AA87" s="419"/>
      <c r="AB87" s="419"/>
      <c r="AC87" s="419"/>
      <c r="AD87" s="419"/>
      <c r="AE87" s="419"/>
      <c r="AF87" s="419"/>
      <c r="AG87" s="419"/>
      <c r="AH87" s="419"/>
      <c r="AK87" s="800"/>
      <c r="AL87" s="800"/>
      <c r="AM87" s="800"/>
      <c r="AN87" s="800"/>
      <c r="AO87" s="800"/>
      <c r="AP87" s="800"/>
      <c r="AR87" s="253"/>
      <c r="AS87" s="277"/>
      <c r="AT87" s="277"/>
      <c r="AU87" s="277"/>
      <c r="AV87" s="277"/>
      <c r="AW87" s="277"/>
      <c r="AX87" s="277"/>
      <c r="AY87" s="277"/>
      <c r="AZ87" s="277"/>
      <c r="BA87" s="277"/>
      <c r="BB87" s="277"/>
      <c r="BC87" s="277"/>
      <c r="BD87" s="277"/>
      <c r="BE87" s="277"/>
      <c r="BF87" s="277"/>
      <c r="BG87" s="277"/>
      <c r="BH87" s="277"/>
      <c r="BI87" s="266"/>
      <c r="BJ87" s="277"/>
      <c r="BK87" s="277"/>
      <c r="BL87" s="277"/>
      <c r="BM87" s="277"/>
      <c r="BN87" s="277"/>
      <c r="BO87" s="277"/>
      <c r="BP87" s="277"/>
      <c r="BQ87" s="277"/>
      <c r="BR87" s="277"/>
      <c r="BS87" s="277"/>
      <c r="BT87" s="277"/>
      <c r="BU87" s="277"/>
      <c r="BV87" s="277"/>
      <c r="BW87" s="277"/>
      <c r="BX87" s="277"/>
    </row>
    <row r="88" spans="1:76" ht="18" customHeight="1">
      <c r="A88" s="418"/>
      <c r="B88" s="418"/>
      <c r="C88" s="785" t="s">
        <v>591</v>
      </c>
      <c r="D88" s="785"/>
      <c r="E88" s="785"/>
      <c r="F88" s="785"/>
      <c r="G88" s="785"/>
      <c r="H88" s="785"/>
      <c r="I88" s="785"/>
      <c r="J88" s="785"/>
      <c r="K88" s="785"/>
      <c r="L88" s="785"/>
      <c r="M88" s="785"/>
      <c r="N88" s="785"/>
      <c r="O88" s="785"/>
      <c r="P88" s="785"/>
      <c r="Q88" s="785"/>
      <c r="R88" s="785"/>
      <c r="S88" s="785"/>
      <c r="T88" s="785"/>
      <c r="U88" s="785"/>
      <c r="V88" s="785"/>
      <c r="W88" s="785"/>
      <c r="X88" s="785"/>
      <c r="Y88" s="785"/>
      <c r="Z88" s="785"/>
      <c r="AA88" s="785"/>
      <c r="AB88" s="785"/>
      <c r="AC88" s="785"/>
      <c r="AD88" s="785"/>
      <c r="AE88" s="785"/>
      <c r="AF88" s="785"/>
      <c r="AG88" s="785"/>
      <c r="AH88" s="785"/>
      <c r="AR88" s="253"/>
      <c r="AS88" s="840" t="s">
        <v>591</v>
      </c>
      <c r="AT88" s="840"/>
      <c r="AU88" s="840"/>
      <c r="AV88" s="840"/>
      <c r="AW88" s="840"/>
      <c r="AX88" s="840"/>
      <c r="AY88" s="840"/>
      <c r="AZ88" s="840"/>
      <c r="BA88" s="840"/>
      <c r="BB88" s="840"/>
      <c r="BC88" s="840"/>
      <c r="BD88" s="840"/>
      <c r="BE88" s="840"/>
      <c r="BF88" s="840"/>
      <c r="BG88" s="840"/>
      <c r="BH88" s="840"/>
      <c r="BI88" s="840"/>
      <c r="BJ88" s="840"/>
      <c r="BK88" s="840"/>
      <c r="BL88" s="840"/>
      <c r="BM88" s="840"/>
      <c r="BN88" s="840"/>
      <c r="BO88" s="840"/>
      <c r="BP88" s="840"/>
      <c r="BQ88" s="840"/>
      <c r="BR88" s="840"/>
      <c r="BS88" s="840"/>
      <c r="BT88" s="840"/>
      <c r="BU88" s="840"/>
      <c r="BV88" s="840"/>
      <c r="BW88" s="840"/>
      <c r="BX88" s="840"/>
    </row>
    <row r="89" spans="1:76" ht="18" customHeight="1">
      <c r="A89" s="418"/>
      <c r="B89" s="418"/>
      <c r="C89" s="787" t="s">
        <v>285</v>
      </c>
      <c r="D89" s="788"/>
      <c r="E89" s="788"/>
      <c r="F89" s="788"/>
      <c r="G89" s="788"/>
      <c r="H89" s="788"/>
      <c r="I89" s="788"/>
      <c r="J89" s="788"/>
      <c r="K89" s="788"/>
      <c r="L89" s="788"/>
      <c r="M89" s="788"/>
      <c r="N89" s="788"/>
      <c r="O89" s="788"/>
      <c r="P89" s="788"/>
      <c r="Q89" s="788"/>
      <c r="R89" s="788"/>
      <c r="S89" s="788"/>
      <c r="T89" s="788"/>
      <c r="U89" s="788"/>
      <c r="V89" s="788"/>
      <c r="W89" s="788"/>
      <c r="X89" s="788"/>
      <c r="Y89" s="788"/>
      <c r="Z89" s="788"/>
      <c r="AA89" s="788"/>
      <c r="AB89" s="788"/>
      <c r="AC89" s="788"/>
      <c r="AD89" s="788"/>
      <c r="AE89" s="788"/>
      <c r="AF89" s="788"/>
      <c r="AG89" s="788"/>
      <c r="AH89" s="789"/>
      <c r="AR89" s="253"/>
      <c r="AS89" s="827" t="s">
        <v>285</v>
      </c>
      <c r="AT89" s="828"/>
      <c r="AU89" s="828"/>
      <c r="AV89" s="828"/>
      <c r="AW89" s="828"/>
      <c r="AX89" s="828"/>
      <c r="AY89" s="828"/>
      <c r="AZ89" s="828"/>
      <c r="BA89" s="828"/>
      <c r="BB89" s="828"/>
      <c r="BC89" s="828"/>
      <c r="BD89" s="828"/>
      <c r="BE89" s="828"/>
      <c r="BF89" s="828"/>
      <c r="BG89" s="828"/>
      <c r="BH89" s="828"/>
      <c r="BI89" s="828"/>
      <c r="BJ89" s="828"/>
      <c r="BK89" s="828"/>
      <c r="BL89" s="828"/>
      <c r="BM89" s="828"/>
      <c r="BN89" s="828"/>
      <c r="BO89" s="828"/>
      <c r="BP89" s="828"/>
      <c r="BQ89" s="828"/>
      <c r="BR89" s="828"/>
      <c r="BS89" s="828"/>
      <c r="BT89" s="828"/>
      <c r="BU89" s="828"/>
      <c r="BV89" s="828"/>
      <c r="BW89" s="828"/>
      <c r="BX89" s="829"/>
    </row>
    <row r="90" spans="1:76" ht="18" customHeight="1">
      <c r="A90" s="418"/>
      <c r="B90" s="418"/>
      <c r="C90" s="431"/>
      <c r="D90" s="422"/>
      <c r="E90" s="422"/>
      <c r="F90" s="422"/>
      <c r="G90" s="422"/>
      <c r="H90" s="422"/>
      <c r="I90" s="422"/>
      <c r="J90" s="422"/>
      <c r="K90" s="432"/>
      <c r="L90" s="814"/>
      <c r="M90" s="814"/>
      <c r="N90" s="814"/>
      <c r="O90" s="814"/>
      <c r="P90" s="814"/>
      <c r="Q90" s="814"/>
      <c r="R90" s="814"/>
      <c r="S90" s="814"/>
      <c r="T90" s="814"/>
      <c r="U90" s="814"/>
      <c r="V90" s="814"/>
      <c r="W90" s="814"/>
      <c r="X90" s="814"/>
      <c r="Y90" s="814"/>
      <c r="Z90" s="814"/>
      <c r="AA90" s="814"/>
      <c r="AB90" s="814"/>
      <c r="AC90" s="814"/>
      <c r="AD90" s="814"/>
      <c r="AE90" s="814"/>
      <c r="AF90" s="814"/>
      <c r="AG90" s="814"/>
      <c r="AH90" s="433"/>
      <c r="AR90" s="253"/>
      <c r="AS90" s="331"/>
      <c r="AT90" s="332"/>
      <c r="AU90" s="332"/>
      <c r="AV90" s="332"/>
      <c r="AW90" s="332"/>
      <c r="AX90" s="332"/>
      <c r="AY90" s="332"/>
      <c r="AZ90" s="332"/>
      <c r="BA90" s="333"/>
      <c r="BB90" s="834"/>
      <c r="BC90" s="834"/>
      <c r="BD90" s="834"/>
      <c r="BE90" s="834"/>
      <c r="BF90" s="834"/>
      <c r="BG90" s="834"/>
      <c r="BH90" s="834"/>
      <c r="BI90" s="834"/>
      <c r="BJ90" s="834"/>
      <c r="BK90" s="834"/>
      <c r="BL90" s="834"/>
      <c r="BM90" s="834"/>
      <c r="BN90" s="834"/>
      <c r="BO90" s="834"/>
      <c r="BP90" s="834"/>
      <c r="BQ90" s="834"/>
      <c r="BR90" s="834"/>
      <c r="BS90" s="834"/>
      <c r="BT90" s="834"/>
      <c r="BU90" s="834"/>
      <c r="BV90" s="834"/>
      <c r="BW90" s="834"/>
      <c r="BX90" s="334"/>
    </row>
    <row r="91" spans="1:76" ht="18" customHeight="1">
      <c r="A91" s="418"/>
      <c r="B91" s="418"/>
      <c r="C91" s="428"/>
      <c r="D91" s="447" t="s">
        <v>14</v>
      </c>
      <c r="E91" s="817" t="s">
        <v>286</v>
      </c>
      <c r="F91" s="817"/>
      <c r="G91" s="817"/>
      <c r="H91" s="817"/>
      <c r="I91" s="817"/>
      <c r="J91" s="817"/>
      <c r="K91" s="434"/>
      <c r="L91" s="815"/>
      <c r="M91" s="815"/>
      <c r="N91" s="815"/>
      <c r="O91" s="815"/>
      <c r="P91" s="815"/>
      <c r="Q91" s="815"/>
      <c r="R91" s="815"/>
      <c r="S91" s="815"/>
      <c r="T91" s="815"/>
      <c r="U91" s="815"/>
      <c r="V91" s="815"/>
      <c r="W91" s="815"/>
      <c r="X91" s="815"/>
      <c r="Y91" s="815"/>
      <c r="Z91" s="815"/>
      <c r="AA91" s="815"/>
      <c r="AB91" s="815"/>
      <c r="AC91" s="815"/>
      <c r="AD91" s="815"/>
      <c r="AE91" s="815"/>
      <c r="AF91" s="815"/>
      <c r="AG91" s="815"/>
      <c r="AH91" s="440"/>
      <c r="AR91" s="253"/>
      <c r="AS91" s="303"/>
      <c r="AT91" s="241" t="s">
        <v>14</v>
      </c>
      <c r="AU91" s="607" t="s">
        <v>286</v>
      </c>
      <c r="AV91" s="607"/>
      <c r="AW91" s="607"/>
      <c r="AX91" s="607"/>
      <c r="AY91" s="607"/>
      <c r="AZ91" s="607"/>
      <c r="BA91" s="264"/>
      <c r="BB91" s="835"/>
      <c r="BC91" s="835"/>
      <c r="BD91" s="835"/>
      <c r="BE91" s="835"/>
      <c r="BF91" s="835"/>
      <c r="BG91" s="835"/>
      <c r="BH91" s="835"/>
      <c r="BI91" s="835"/>
      <c r="BJ91" s="835"/>
      <c r="BK91" s="835"/>
      <c r="BL91" s="835"/>
      <c r="BM91" s="835"/>
      <c r="BN91" s="835"/>
      <c r="BO91" s="835"/>
      <c r="BP91" s="835"/>
      <c r="BQ91" s="835"/>
      <c r="BR91" s="835"/>
      <c r="BS91" s="835"/>
      <c r="BT91" s="835"/>
      <c r="BU91" s="835"/>
      <c r="BV91" s="835"/>
      <c r="BW91" s="835"/>
      <c r="BX91" s="335"/>
    </row>
    <row r="92" spans="1:76" ht="18" customHeight="1">
      <c r="A92" s="418"/>
      <c r="B92" s="418"/>
      <c r="C92" s="428"/>
      <c r="D92" s="420"/>
      <c r="E92" s="434"/>
      <c r="F92" s="434"/>
      <c r="G92" s="434"/>
      <c r="H92" s="434"/>
      <c r="I92" s="434"/>
      <c r="J92" s="434"/>
      <c r="K92" s="434"/>
      <c r="L92" s="815"/>
      <c r="M92" s="815"/>
      <c r="N92" s="815"/>
      <c r="O92" s="815"/>
      <c r="P92" s="815"/>
      <c r="Q92" s="815"/>
      <c r="R92" s="815"/>
      <c r="S92" s="815"/>
      <c r="T92" s="815"/>
      <c r="U92" s="815"/>
      <c r="V92" s="815"/>
      <c r="W92" s="815"/>
      <c r="X92" s="815"/>
      <c r="Y92" s="815"/>
      <c r="Z92" s="815"/>
      <c r="AA92" s="815"/>
      <c r="AB92" s="815"/>
      <c r="AC92" s="815"/>
      <c r="AD92" s="815"/>
      <c r="AE92" s="815"/>
      <c r="AF92" s="815"/>
      <c r="AG92" s="815"/>
      <c r="AH92" s="440"/>
      <c r="AR92" s="253"/>
      <c r="AS92" s="303"/>
      <c r="AT92" s="266"/>
      <c r="AU92" s="264"/>
      <c r="AV92" s="264"/>
      <c r="AW92" s="264"/>
      <c r="AX92" s="264"/>
      <c r="AY92" s="264"/>
      <c r="AZ92" s="264"/>
      <c r="BA92" s="264"/>
      <c r="BB92" s="835"/>
      <c r="BC92" s="835"/>
      <c r="BD92" s="835"/>
      <c r="BE92" s="835"/>
      <c r="BF92" s="835"/>
      <c r="BG92" s="835"/>
      <c r="BH92" s="835"/>
      <c r="BI92" s="835"/>
      <c r="BJ92" s="835"/>
      <c r="BK92" s="835"/>
      <c r="BL92" s="835"/>
      <c r="BM92" s="835"/>
      <c r="BN92" s="835"/>
      <c r="BO92" s="835"/>
      <c r="BP92" s="835"/>
      <c r="BQ92" s="835"/>
      <c r="BR92" s="835"/>
      <c r="BS92" s="835"/>
      <c r="BT92" s="835"/>
      <c r="BU92" s="835"/>
      <c r="BV92" s="835"/>
      <c r="BW92" s="835"/>
      <c r="BX92" s="335"/>
    </row>
    <row r="93" spans="1:76" ht="18" customHeight="1">
      <c r="A93" s="418"/>
      <c r="B93" s="418"/>
      <c r="C93" s="428"/>
      <c r="D93" s="817" t="s">
        <v>206</v>
      </c>
      <c r="E93" s="817"/>
      <c r="F93" s="817"/>
      <c r="G93" s="817"/>
      <c r="H93" s="817"/>
      <c r="I93" s="817"/>
      <c r="J93" s="817"/>
      <c r="K93" s="434"/>
      <c r="L93" s="815"/>
      <c r="M93" s="815"/>
      <c r="N93" s="815"/>
      <c r="O93" s="815"/>
      <c r="P93" s="815"/>
      <c r="Q93" s="815"/>
      <c r="R93" s="815"/>
      <c r="S93" s="815"/>
      <c r="T93" s="815"/>
      <c r="U93" s="815"/>
      <c r="V93" s="815"/>
      <c r="W93" s="815"/>
      <c r="X93" s="815"/>
      <c r="Y93" s="815"/>
      <c r="Z93" s="815"/>
      <c r="AA93" s="815"/>
      <c r="AB93" s="815"/>
      <c r="AC93" s="815"/>
      <c r="AD93" s="815"/>
      <c r="AE93" s="815"/>
      <c r="AF93" s="815"/>
      <c r="AG93" s="815"/>
      <c r="AH93" s="440"/>
      <c r="AR93" s="253"/>
      <c r="AS93" s="303"/>
      <c r="AT93" s="607" t="s">
        <v>206</v>
      </c>
      <c r="AU93" s="607"/>
      <c r="AV93" s="607"/>
      <c r="AW93" s="607"/>
      <c r="AX93" s="607"/>
      <c r="AY93" s="607"/>
      <c r="AZ93" s="607"/>
      <c r="BA93" s="264"/>
      <c r="BB93" s="835"/>
      <c r="BC93" s="835"/>
      <c r="BD93" s="835"/>
      <c r="BE93" s="835"/>
      <c r="BF93" s="835"/>
      <c r="BG93" s="835"/>
      <c r="BH93" s="835"/>
      <c r="BI93" s="835"/>
      <c r="BJ93" s="835"/>
      <c r="BK93" s="835"/>
      <c r="BL93" s="835"/>
      <c r="BM93" s="835"/>
      <c r="BN93" s="835"/>
      <c r="BO93" s="835"/>
      <c r="BP93" s="835"/>
      <c r="BQ93" s="835"/>
      <c r="BR93" s="835"/>
      <c r="BS93" s="835"/>
      <c r="BT93" s="835"/>
      <c r="BU93" s="835"/>
      <c r="BV93" s="835"/>
      <c r="BW93" s="835"/>
      <c r="BX93" s="335"/>
    </row>
    <row r="94" spans="1:76" ht="18" customHeight="1">
      <c r="A94" s="418"/>
      <c r="B94" s="418"/>
      <c r="C94" s="436"/>
      <c r="D94" s="437"/>
      <c r="E94" s="438"/>
      <c r="F94" s="438"/>
      <c r="G94" s="438"/>
      <c r="H94" s="438"/>
      <c r="I94" s="438"/>
      <c r="J94" s="438"/>
      <c r="K94" s="438"/>
      <c r="L94" s="816"/>
      <c r="M94" s="816"/>
      <c r="N94" s="816"/>
      <c r="O94" s="816"/>
      <c r="P94" s="816"/>
      <c r="Q94" s="816"/>
      <c r="R94" s="816"/>
      <c r="S94" s="816"/>
      <c r="T94" s="816"/>
      <c r="U94" s="816"/>
      <c r="V94" s="816"/>
      <c r="W94" s="816"/>
      <c r="X94" s="816"/>
      <c r="Y94" s="816"/>
      <c r="Z94" s="816"/>
      <c r="AA94" s="816"/>
      <c r="AB94" s="816"/>
      <c r="AC94" s="816"/>
      <c r="AD94" s="816"/>
      <c r="AE94" s="816"/>
      <c r="AF94" s="816"/>
      <c r="AG94" s="816"/>
      <c r="AH94" s="439"/>
      <c r="AR94" s="253"/>
      <c r="AS94" s="336"/>
      <c r="AT94" s="337"/>
      <c r="AU94" s="338"/>
      <c r="AV94" s="338"/>
      <c r="AW94" s="338"/>
      <c r="AX94" s="338"/>
      <c r="AY94" s="338"/>
      <c r="AZ94" s="338"/>
      <c r="BA94" s="338"/>
      <c r="BB94" s="836"/>
      <c r="BC94" s="836"/>
      <c r="BD94" s="836"/>
      <c r="BE94" s="836"/>
      <c r="BF94" s="836"/>
      <c r="BG94" s="836"/>
      <c r="BH94" s="836"/>
      <c r="BI94" s="836"/>
      <c r="BJ94" s="836"/>
      <c r="BK94" s="836"/>
      <c r="BL94" s="836"/>
      <c r="BM94" s="836"/>
      <c r="BN94" s="836"/>
      <c r="BO94" s="836"/>
      <c r="BP94" s="836"/>
      <c r="BQ94" s="836"/>
      <c r="BR94" s="836"/>
      <c r="BS94" s="836"/>
      <c r="BT94" s="836"/>
      <c r="BU94" s="836"/>
      <c r="BV94" s="836"/>
      <c r="BW94" s="836"/>
      <c r="BX94" s="339"/>
    </row>
    <row r="95" spans="1:76" ht="18" customHeight="1">
      <c r="A95" s="418"/>
      <c r="B95" s="418"/>
      <c r="C95" s="431"/>
      <c r="D95" s="422"/>
      <c r="E95" s="422"/>
      <c r="F95" s="422"/>
      <c r="G95" s="422"/>
      <c r="H95" s="422"/>
      <c r="I95" s="422"/>
      <c r="J95" s="422"/>
      <c r="K95" s="432"/>
      <c r="L95" s="814"/>
      <c r="M95" s="814"/>
      <c r="N95" s="814"/>
      <c r="O95" s="814"/>
      <c r="P95" s="814"/>
      <c r="Q95" s="814"/>
      <c r="R95" s="814"/>
      <c r="S95" s="814"/>
      <c r="T95" s="814"/>
      <c r="U95" s="814"/>
      <c r="V95" s="814"/>
      <c r="W95" s="814"/>
      <c r="X95" s="814"/>
      <c r="Y95" s="814"/>
      <c r="Z95" s="814"/>
      <c r="AA95" s="814"/>
      <c r="AB95" s="814"/>
      <c r="AC95" s="814"/>
      <c r="AD95" s="814"/>
      <c r="AE95" s="814"/>
      <c r="AF95" s="814"/>
      <c r="AG95" s="814"/>
      <c r="AH95" s="433"/>
      <c r="AR95" s="253"/>
      <c r="AS95" s="331"/>
      <c r="AT95" s="332"/>
      <c r="AU95" s="332"/>
      <c r="AV95" s="332"/>
      <c r="AW95" s="332"/>
      <c r="AX95" s="332"/>
      <c r="AY95" s="332"/>
      <c r="AZ95" s="332"/>
      <c r="BA95" s="333"/>
      <c r="BB95" s="834"/>
      <c r="BC95" s="834"/>
      <c r="BD95" s="834"/>
      <c r="BE95" s="834"/>
      <c r="BF95" s="834"/>
      <c r="BG95" s="834"/>
      <c r="BH95" s="834"/>
      <c r="BI95" s="834"/>
      <c r="BJ95" s="834"/>
      <c r="BK95" s="834"/>
      <c r="BL95" s="834"/>
      <c r="BM95" s="834"/>
      <c r="BN95" s="834"/>
      <c r="BO95" s="834"/>
      <c r="BP95" s="834"/>
      <c r="BQ95" s="834"/>
      <c r="BR95" s="834"/>
      <c r="BS95" s="834"/>
      <c r="BT95" s="834"/>
      <c r="BU95" s="834"/>
      <c r="BV95" s="834"/>
      <c r="BW95" s="834"/>
      <c r="BX95" s="334"/>
    </row>
    <row r="96" spans="1:76" ht="18" customHeight="1">
      <c r="A96" s="418"/>
      <c r="B96" s="418"/>
      <c r="C96" s="428"/>
      <c r="D96" s="447" t="s">
        <v>14</v>
      </c>
      <c r="E96" s="817" t="s">
        <v>287</v>
      </c>
      <c r="F96" s="817"/>
      <c r="G96" s="817"/>
      <c r="H96" s="817"/>
      <c r="I96" s="817"/>
      <c r="J96" s="817"/>
      <c r="K96" s="434"/>
      <c r="L96" s="815"/>
      <c r="M96" s="815"/>
      <c r="N96" s="815"/>
      <c r="O96" s="815"/>
      <c r="P96" s="815"/>
      <c r="Q96" s="815"/>
      <c r="R96" s="815"/>
      <c r="S96" s="815"/>
      <c r="T96" s="815"/>
      <c r="U96" s="815"/>
      <c r="V96" s="815"/>
      <c r="W96" s="815"/>
      <c r="X96" s="815"/>
      <c r="Y96" s="815"/>
      <c r="Z96" s="815"/>
      <c r="AA96" s="815"/>
      <c r="AB96" s="815"/>
      <c r="AC96" s="815"/>
      <c r="AD96" s="815"/>
      <c r="AE96" s="815"/>
      <c r="AF96" s="815"/>
      <c r="AG96" s="815"/>
      <c r="AH96" s="440"/>
      <c r="AR96" s="253"/>
      <c r="AS96" s="303"/>
      <c r="AT96" s="241" t="s">
        <v>14</v>
      </c>
      <c r="AU96" s="607" t="s">
        <v>287</v>
      </c>
      <c r="AV96" s="607"/>
      <c r="AW96" s="607"/>
      <c r="AX96" s="607"/>
      <c r="AY96" s="607"/>
      <c r="AZ96" s="607"/>
      <c r="BA96" s="264"/>
      <c r="BB96" s="835"/>
      <c r="BC96" s="835"/>
      <c r="BD96" s="835"/>
      <c r="BE96" s="835"/>
      <c r="BF96" s="835"/>
      <c r="BG96" s="835"/>
      <c r="BH96" s="835"/>
      <c r="BI96" s="835"/>
      <c r="BJ96" s="835"/>
      <c r="BK96" s="835"/>
      <c r="BL96" s="835"/>
      <c r="BM96" s="835"/>
      <c r="BN96" s="835"/>
      <c r="BO96" s="835"/>
      <c r="BP96" s="835"/>
      <c r="BQ96" s="835"/>
      <c r="BR96" s="835"/>
      <c r="BS96" s="835"/>
      <c r="BT96" s="835"/>
      <c r="BU96" s="835"/>
      <c r="BV96" s="835"/>
      <c r="BW96" s="835"/>
      <c r="BX96" s="335"/>
    </row>
    <row r="97" spans="1:76" ht="18" customHeight="1">
      <c r="A97" s="418"/>
      <c r="B97" s="418"/>
      <c r="C97" s="428"/>
      <c r="D97" s="420"/>
      <c r="E97" s="434"/>
      <c r="F97" s="434"/>
      <c r="G97" s="434"/>
      <c r="H97" s="434"/>
      <c r="I97" s="434"/>
      <c r="J97" s="434"/>
      <c r="K97" s="434"/>
      <c r="L97" s="815"/>
      <c r="M97" s="815"/>
      <c r="N97" s="815"/>
      <c r="O97" s="815"/>
      <c r="P97" s="815"/>
      <c r="Q97" s="815"/>
      <c r="R97" s="815"/>
      <c r="S97" s="815"/>
      <c r="T97" s="815"/>
      <c r="U97" s="815"/>
      <c r="V97" s="815"/>
      <c r="W97" s="815"/>
      <c r="X97" s="815"/>
      <c r="Y97" s="815"/>
      <c r="Z97" s="815"/>
      <c r="AA97" s="815"/>
      <c r="AB97" s="815"/>
      <c r="AC97" s="815"/>
      <c r="AD97" s="815"/>
      <c r="AE97" s="815"/>
      <c r="AF97" s="815"/>
      <c r="AG97" s="815"/>
      <c r="AH97" s="440"/>
      <c r="AR97" s="253"/>
      <c r="AS97" s="303"/>
      <c r="AT97" s="266"/>
      <c r="AU97" s="264"/>
      <c r="AV97" s="264"/>
      <c r="AW97" s="264"/>
      <c r="AX97" s="264"/>
      <c r="AY97" s="264"/>
      <c r="AZ97" s="264"/>
      <c r="BA97" s="264"/>
      <c r="BB97" s="835"/>
      <c r="BC97" s="835"/>
      <c r="BD97" s="835"/>
      <c r="BE97" s="835"/>
      <c r="BF97" s="835"/>
      <c r="BG97" s="835"/>
      <c r="BH97" s="835"/>
      <c r="BI97" s="835"/>
      <c r="BJ97" s="835"/>
      <c r="BK97" s="835"/>
      <c r="BL97" s="835"/>
      <c r="BM97" s="835"/>
      <c r="BN97" s="835"/>
      <c r="BO97" s="835"/>
      <c r="BP97" s="835"/>
      <c r="BQ97" s="835"/>
      <c r="BR97" s="835"/>
      <c r="BS97" s="835"/>
      <c r="BT97" s="835"/>
      <c r="BU97" s="835"/>
      <c r="BV97" s="835"/>
      <c r="BW97" s="835"/>
      <c r="BX97" s="335"/>
    </row>
    <row r="98" spans="1:76" ht="18" customHeight="1">
      <c r="A98" s="418"/>
      <c r="B98" s="418"/>
      <c r="C98" s="428"/>
      <c r="D98" s="817" t="s">
        <v>206</v>
      </c>
      <c r="E98" s="817"/>
      <c r="F98" s="817"/>
      <c r="G98" s="817"/>
      <c r="H98" s="817"/>
      <c r="I98" s="817"/>
      <c r="J98" s="817"/>
      <c r="K98" s="434"/>
      <c r="L98" s="815"/>
      <c r="M98" s="815"/>
      <c r="N98" s="815"/>
      <c r="O98" s="815"/>
      <c r="P98" s="815"/>
      <c r="Q98" s="815"/>
      <c r="R98" s="815"/>
      <c r="S98" s="815"/>
      <c r="T98" s="815"/>
      <c r="U98" s="815"/>
      <c r="V98" s="815"/>
      <c r="W98" s="815"/>
      <c r="X98" s="815"/>
      <c r="Y98" s="815"/>
      <c r="Z98" s="815"/>
      <c r="AA98" s="815"/>
      <c r="AB98" s="815"/>
      <c r="AC98" s="815"/>
      <c r="AD98" s="815"/>
      <c r="AE98" s="815"/>
      <c r="AF98" s="815"/>
      <c r="AG98" s="815"/>
      <c r="AH98" s="440"/>
      <c r="AR98" s="253"/>
      <c r="AS98" s="303"/>
      <c r="AT98" s="607" t="s">
        <v>206</v>
      </c>
      <c r="AU98" s="607"/>
      <c r="AV98" s="607"/>
      <c r="AW98" s="607"/>
      <c r="AX98" s="607"/>
      <c r="AY98" s="607"/>
      <c r="AZ98" s="607"/>
      <c r="BA98" s="264"/>
      <c r="BB98" s="835"/>
      <c r="BC98" s="835"/>
      <c r="BD98" s="835"/>
      <c r="BE98" s="835"/>
      <c r="BF98" s="835"/>
      <c r="BG98" s="835"/>
      <c r="BH98" s="835"/>
      <c r="BI98" s="835"/>
      <c r="BJ98" s="835"/>
      <c r="BK98" s="835"/>
      <c r="BL98" s="835"/>
      <c r="BM98" s="835"/>
      <c r="BN98" s="835"/>
      <c r="BO98" s="835"/>
      <c r="BP98" s="835"/>
      <c r="BQ98" s="835"/>
      <c r="BR98" s="835"/>
      <c r="BS98" s="835"/>
      <c r="BT98" s="835"/>
      <c r="BU98" s="835"/>
      <c r="BV98" s="835"/>
      <c r="BW98" s="835"/>
      <c r="BX98" s="335"/>
    </row>
    <row r="99" spans="1:76" ht="18" customHeight="1">
      <c r="A99" s="418"/>
      <c r="B99" s="418"/>
      <c r="C99" s="436"/>
      <c r="D99" s="437"/>
      <c r="E99" s="438"/>
      <c r="F99" s="438"/>
      <c r="G99" s="438"/>
      <c r="H99" s="438"/>
      <c r="I99" s="438"/>
      <c r="J99" s="438"/>
      <c r="K99" s="438"/>
      <c r="L99" s="816"/>
      <c r="M99" s="816"/>
      <c r="N99" s="816"/>
      <c r="O99" s="816"/>
      <c r="P99" s="816"/>
      <c r="Q99" s="816"/>
      <c r="R99" s="816"/>
      <c r="S99" s="816"/>
      <c r="T99" s="816"/>
      <c r="U99" s="816"/>
      <c r="V99" s="816"/>
      <c r="W99" s="816"/>
      <c r="X99" s="816"/>
      <c r="Y99" s="816"/>
      <c r="Z99" s="816"/>
      <c r="AA99" s="816"/>
      <c r="AB99" s="816"/>
      <c r="AC99" s="816"/>
      <c r="AD99" s="816"/>
      <c r="AE99" s="816"/>
      <c r="AF99" s="816"/>
      <c r="AG99" s="816"/>
      <c r="AH99" s="439"/>
      <c r="AR99" s="253"/>
      <c r="AS99" s="336"/>
      <c r="AT99" s="337"/>
      <c r="AU99" s="338"/>
      <c r="AV99" s="338"/>
      <c r="AW99" s="338"/>
      <c r="AX99" s="338"/>
      <c r="AY99" s="338"/>
      <c r="AZ99" s="338"/>
      <c r="BA99" s="338"/>
      <c r="BB99" s="836"/>
      <c r="BC99" s="836"/>
      <c r="BD99" s="836"/>
      <c r="BE99" s="836"/>
      <c r="BF99" s="836"/>
      <c r="BG99" s="836"/>
      <c r="BH99" s="836"/>
      <c r="BI99" s="836"/>
      <c r="BJ99" s="836"/>
      <c r="BK99" s="836"/>
      <c r="BL99" s="836"/>
      <c r="BM99" s="836"/>
      <c r="BN99" s="836"/>
      <c r="BO99" s="836"/>
      <c r="BP99" s="836"/>
      <c r="BQ99" s="836"/>
      <c r="BR99" s="836"/>
      <c r="BS99" s="836"/>
      <c r="BT99" s="836"/>
      <c r="BU99" s="836"/>
      <c r="BV99" s="836"/>
      <c r="BW99" s="836"/>
      <c r="BX99" s="339"/>
    </row>
    <row r="100" spans="1:76" ht="18" customHeight="1">
      <c r="A100" s="418"/>
      <c r="B100" s="418"/>
      <c r="C100" s="431"/>
      <c r="D100" s="422"/>
      <c r="E100" s="422"/>
      <c r="F100" s="422"/>
      <c r="G100" s="422"/>
      <c r="H100" s="422"/>
      <c r="I100" s="422"/>
      <c r="J100" s="422"/>
      <c r="K100" s="432"/>
      <c r="L100" s="814"/>
      <c r="M100" s="814"/>
      <c r="N100" s="814"/>
      <c r="O100" s="814"/>
      <c r="P100" s="814"/>
      <c r="Q100" s="814"/>
      <c r="R100" s="814"/>
      <c r="S100" s="814"/>
      <c r="T100" s="814"/>
      <c r="U100" s="814"/>
      <c r="V100" s="814"/>
      <c r="W100" s="814"/>
      <c r="X100" s="814"/>
      <c r="Y100" s="814"/>
      <c r="Z100" s="814"/>
      <c r="AA100" s="814"/>
      <c r="AB100" s="814"/>
      <c r="AC100" s="814"/>
      <c r="AD100" s="814"/>
      <c r="AE100" s="814"/>
      <c r="AF100" s="814"/>
      <c r="AG100" s="814"/>
      <c r="AH100" s="433"/>
      <c r="AR100" s="253"/>
      <c r="AS100" s="331"/>
      <c r="AT100" s="332"/>
      <c r="AU100" s="332"/>
      <c r="AV100" s="332"/>
      <c r="AW100" s="332"/>
      <c r="AX100" s="332"/>
      <c r="AY100" s="332"/>
      <c r="AZ100" s="332"/>
      <c r="BA100" s="333"/>
      <c r="BB100" s="834"/>
      <c r="BC100" s="834"/>
      <c r="BD100" s="834"/>
      <c r="BE100" s="834"/>
      <c r="BF100" s="834"/>
      <c r="BG100" s="834"/>
      <c r="BH100" s="834"/>
      <c r="BI100" s="834"/>
      <c r="BJ100" s="834"/>
      <c r="BK100" s="834"/>
      <c r="BL100" s="834"/>
      <c r="BM100" s="834"/>
      <c r="BN100" s="834"/>
      <c r="BO100" s="834"/>
      <c r="BP100" s="834"/>
      <c r="BQ100" s="834"/>
      <c r="BR100" s="834"/>
      <c r="BS100" s="834"/>
      <c r="BT100" s="834"/>
      <c r="BU100" s="834"/>
      <c r="BV100" s="834"/>
      <c r="BW100" s="834"/>
      <c r="BX100" s="334"/>
    </row>
    <row r="101" spans="1:76" ht="18" customHeight="1">
      <c r="A101" s="418"/>
      <c r="B101" s="418"/>
      <c r="C101" s="428"/>
      <c r="D101" s="447" t="s">
        <v>14</v>
      </c>
      <c r="E101" s="817" t="s">
        <v>288</v>
      </c>
      <c r="F101" s="817"/>
      <c r="G101" s="817"/>
      <c r="H101" s="817"/>
      <c r="I101" s="817"/>
      <c r="J101" s="817"/>
      <c r="K101" s="434"/>
      <c r="L101" s="815"/>
      <c r="M101" s="815"/>
      <c r="N101" s="815"/>
      <c r="O101" s="815"/>
      <c r="P101" s="815"/>
      <c r="Q101" s="815"/>
      <c r="R101" s="815"/>
      <c r="S101" s="815"/>
      <c r="T101" s="815"/>
      <c r="U101" s="815"/>
      <c r="V101" s="815"/>
      <c r="W101" s="815"/>
      <c r="X101" s="815"/>
      <c r="Y101" s="815"/>
      <c r="Z101" s="815"/>
      <c r="AA101" s="815"/>
      <c r="AB101" s="815"/>
      <c r="AC101" s="815"/>
      <c r="AD101" s="815"/>
      <c r="AE101" s="815"/>
      <c r="AF101" s="815"/>
      <c r="AG101" s="815"/>
      <c r="AH101" s="440"/>
      <c r="AR101" s="253"/>
      <c r="AS101" s="303"/>
      <c r="AT101" s="241" t="s">
        <v>14</v>
      </c>
      <c r="AU101" s="607" t="s">
        <v>288</v>
      </c>
      <c r="AV101" s="607"/>
      <c r="AW101" s="607"/>
      <c r="AX101" s="607"/>
      <c r="AY101" s="607"/>
      <c r="AZ101" s="607"/>
      <c r="BA101" s="264"/>
      <c r="BB101" s="835"/>
      <c r="BC101" s="835"/>
      <c r="BD101" s="835"/>
      <c r="BE101" s="835"/>
      <c r="BF101" s="835"/>
      <c r="BG101" s="835"/>
      <c r="BH101" s="835"/>
      <c r="BI101" s="835"/>
      <c r="BJ101" s="835"/>
      <c r="BK101" s="835"/>
      <c r="BL101" s="835"/>
      <c r="BM101" s="835"/>
      <c r="BN101" s="835"/>
      <c r="BO101" s="835"/>
      <c r="BP101" s="835"/>
      <c r="BQ101" s="835"/>
      <c r="BR101" s="835"/>
      <c r="BS101" s="835"/>
      <c r="BT101" s="835"/>
      <c r="BU101" s="835"/>
      <c r="BV101" s="835"/>
      <c r="BW101" s="835"/>
      <c r="BX101" s="335"/>
    </row>
    <row r="102" spans="1:76" ht="18" customHeight="1">
      <c r="A102" s="418"/>
      <c r="B102" s="418"/>
      <c r="C102" s="428"/>
      <c r="D102" s="420"/>
      <c r="E102" s="434"/>
      <c r="F102" s="434"/>
      <c r="G102" s="434"/>
      <c r="H102" s="434"/>
      <c r="I102" s="434"/>
      <c r="J102" s="434"/>
      <c r="K102" s="434"/>
      <c r="L102" s="815"/>
      <c r="M102" s="815"/>
      <c r="N102" s="815"/>
      <c r="O102" s="815"/>
      <c r="P102" s="815"/>
      <c r="Q102" s="815"/>
      <c r="R102" s="815"/>
      <c r="S102" s="815"/>
      <c r="T102" s="815"/>
      <c r="U102" s="815"/>
      <c r="V102" s="815"/>
      <c r="W102" s="815"/>
      <c r="X102" s="815"/>
      <c r="Y102" s="815"/>
      <c r="Z102" s="815"/>
      <c r="AA102" s="815"/>
      <c r="AB102" s="815"/>
      <c r="AC102" s="815"/>
      <c r="AD102" s="815"/>
      <c r="AE102" s="815"/>
      <c r="AF102" s="815"/>
      <c r="AG102" s="815"/>
      <c r="AH102" s="440"/>
      <c r="AR102" s="253"/>
      <c r="AS102" s="303"/>
      <c r="AT102" s="266"/>
      <c r="AU102" s="264"/>
      <c r="AV102" s="264"/>
      <c r="AW102" s="264"/>
      <c r="AX102" s="264"/>
      <c r="AY102" s="264"/>
      <c r="AZ102" s="264"/>
      <c r="BA102" s="264"/>
      <c r="BB102" s="835"/>
      <c r="BC102" s="835"/>
      <c r="BD102" s="835"/>
      <c r="BE102" s="835"/>
      <c r="BF102" s="835"/>
      <c r="BG102" s="835"/>
      <c r="BH102" s="835"/>
      <c r="BI102" s="835"/>
      <c r="BJ102" s="835"/>
      <c r="BK102" s="835"/>
      <c r="BL102" s="835"/>
      <c r="BM102" s="835"/>
      <c r="BN102" s="835"/>
      <c r="BO102" s="835"/>
      <c r="BP102" s="835"/>
      <c r="BQ102" s="835"/>
      <c r="BR102" s="835"/>
      <c r="BS102" s="835"/>
      <c r="BT102" s="835"/>
      <c r="BU102" s="835"/>
      <c r="BV102" s="835"/>
      <c r="BW102" s="835"/>
      <c r="BX102" s="335"/>
    </row>
    <row r="103" spans="1:76" ht="18" customHeight="1">
      <c r="A103" s="418"/>
      <c r="B103" s="418"/>
      <c r="C103" s="428"/>
      <c r="D103" s="817" t="s">
        <v>206</v>
      </c>
      <c r="E103" s="817"/>
      <c r="F103" s="817"/>
      <c r="G103" s="817"/>
      <c r="H103" s="817"/>
      <c r="I103" s="817"/>
      <c r="J103" s="817"/>
      <c r="K103" s="434"/>
      <c r="L103" s="815"/>
      <c r="M103" s="815"/>
      <c r="N103" s="815"/>
      <c r="O103" s="815"/>
      <c r="P103" s="815"/>
      <c r="Q103" s="815"/>
      <c r="R103" s="815"/>
      <c r="S103" s="815"/>
      <c r="T103" s="815"/>
      <c r="U103" s="815"/>
      <c r="V103" s="815"/>
      <c r="W103" s="815"/>
      <c r="X103" s="815"/>
      <c r="Y103" s="815"/>
      <c r="Z103" s="815"/>
      <c r="AA103" s="815"/>
      <c r="AB103" s="815"/>
      <c r="AC103" s="815"/>
      <c r="AD103" s="815"/>
      <c r="AE103" s="815"/>
      <c r="AF103" s="815"/>
      <c r="AG103" s="815"/>
      <c r="AH103" s="440"/>
      <c r="AR103" s="253"/>
      <c r="AS103" s="303"/>
      <c r="AT103" s="607" t="s">
        <v>206</v>
      </c>
      <c r="AU103" s="607"/>
      <c r="AV103" s="607"/>
      <c r="AW103" s="607"/>
      <c r="AX103" s="607"/>
      <c r="AY103" s="607"/>
      <c r="AZ103" s="607"/>
      <c r="BA103" s="264"/>
      <c r="BB103" s="835"/>
      <c r="BC103" s="835"/>
      <c r="BD103" s="835"/>
      <c r="BE103" s="835"/>
      <c r="BF103" s="835"/>
      <c r="BG103" s="835"/>
      <c r="BH103" s="835"/>
      <c r="BI103" s="835"/>
      <c r="BJ103" s="835"/>
      <c r="BK103" s="835"/>
      <c r="BL103" s="835"/>
      <c r="BM103" s="835"/>
      <c r="BN103" s="835"/>
      <c r="BO103" s="835"/>
      <c r="BP103" s="835"/>
      <c r="BQ103" s="835"/>
      <c r="BR103" s="835"/>
      <c r="BS103" s="835"/>
      <c r="BT103" s="835"/>
      <c r="BU103" s="835"/>
      <c r="BV103" s="835"/>
      <c r="BW103" s="835"/>
      <c r="BX103" s="335"/>
    </row>
    <row r="104" spans="1:76" ht="18" customHeight="1">
      <c r="A104" s="418"/>
      <c r="B104" s="418"/>
      <c r="C104" s="436"/>
      <c r="D104" s="437"/>
      <c r="E104" s="438"/>
      <c r="F104" s="438"/>
      <c r="G104" s="438"/>
      <c r="H104" s="438"/>
      <c r="I104" s="438"/>
      <c r="J104" s="438"/>
      <c r="K104" s="438"/>
      <c r="L104" s="816"/>
      <c r="M104" s="816"/>
      <c r="N104" s="816"/>
      <c r="O104" s="816"/>
      <c r="P104" s="816"/>
      <c r="Q104" s="816"/>
      <c r="R104" s="816"/>
      <c r="S104" s="816"/>
      <c r="T104" s="816"/>
      <c r="U104" s="816"/>
      <c r="V104" s="816"/>
      <c r="W104" s="816"/>
      <c r="X104" s="816"/>
      <c r="Y104" s="816"/>
      <c r="Z104" s="816"/>
      <c r="AA104" s="816"/>
      <c r="AB104" s="816"/>
      <c r="AC104" s="816"/>
      <c r="AD104" s="816"/>
      <c r="AE104" s="816"/>
      <c r="AF104" s="816"/>
      <c r="AG104" s="816"/>
      <c r="AH104" s="439"/>
      <c r="AR104" s="253"/>
      <c r="AS104" s="336"/>
      <c r="AT104" s="337"/>
      <c r="AU104" s="338"/>
      <c r="AV104" s="338"/>
      <c r="AW104" s="338"/>
      <c r="AX104" s="338"/>
      <c r="AY104" s="338"/>
      <c r="AZ104" s="338"/>
      <c r="BA104" s="338"/>
      <c r="BB104" s="836"/>
      <c r="BC104" s="836"/>
      <c r="BD104" s="836"/>
      <c r="BE104" s="836"/>
      <c r="BF104" s="836"/>
      <c r="BG104" s="836"/>
      <c r="BH104" s="836"/>
      <c r="BI104" s="836"/>
      <c r="BJ104" s="836"/>
      <c r="BK104" s="836"/>
      <c r="BL104" s="836"/>
      <c r="BM104" s="836"/>
      <c r="BN104" s="836"/>
      <c r="BO104" s="836"/>
      <c r="BP104" s="836"/>
      <c r="BQ104" s="836"/>
      <c r="BR104" s="836"/>
      <c r="BS104" s="836"/>
      <c r="BT104" s="836"/>
      <c r="BU104" s="836"/>
      <c r="BV104" s="836"/>
      <c r="BW104" s="836"/>
      <c r="BX104" s="339"/>
    </row>
    <row r="105" spans="1:76" ht="18" customHeight="1">
      <c r="A105" s="418"/>
      <c r="B105" s="418"/>
      <c r="C105" s="431"/>
      <c r="D105" s="422"/>
      <c r="E105" s="422"/>
      <c r="F105" s="422"/>
      <c r="G105" s="422"/>
      <c r="H105" s="422"/>
      <c r="I105" s="422"/>
      <c r="J105" s="422"/>
      <c r="K105" s="432"/>
      <c r="L105" s="814"/>
      <c r="M105" s="814"/>
      <c r="N105" s="814"/>
      <c r="O105" s="814"/>
      <c r="P105" s="814"/>
      <c r="Q105" s="814"/>
      <c r="R105" s="814"/>
      <c r="S105" s="814"/>
      <c r="T105" s="814"/>
      <c r="U105" s="814"/>
      <c r="V105" s="814"/>
      <c r="W105" s="814"/>
      <c r="X105" s="814"/>
      <c r="Y105" s="814"/>
      <c r="Z105" s="814"/>
      <c r="AA105" s="814"/>
      <c r="AB105" s="814"/>
      <c r="AC105" s="814"/>
      <c r="AD105" s="814"/>
      <c r="AE105" s="814"/>
      <c r="AF105" s="814"/>
      <c r="AG105" s="814"/>
      <c r="AH105" s="433"/>
      <c r="AR105" s="253"/>
      <c r="AS105" s="331"/>
      <c r="AT105" s="332"/>
      <c r="AU105" s="332"/>
      <c r="AV105" s="332"/>
      <c r="AW105" s="332"/>
      <c r="AX105" s="332"/>
      <c r="AY105" s="332"/>
      <c r="AZ105" s="332"/>
      <c r="BA105" s="333"/>
      <c r="BB105" s="834"/>
      <c r="BC105" s="834"/>
      <c r="BD105" s="834"/>
      <c r="BE105" s="834"/>
      <c r="BF105" s="834"/>
      <c r="BG105" s="834"/>
      <c r="BH105" s="834"/>
      <c r="BI105" s="834"/>
      <c r="BJ105" s="834"/>
      <c r="BK105" s="834"/>
      <c r="BL105" s="834"/>
      <c r="BM105" s="834"/>
      <c r="BN105" s="834"/>
      <c r="BO105" s="834"/>
      <c r="BP105" s="834"/>
      <c r="BQ105" s="834"/>
      <c r="BR105" s="834"/>
      <c r="BS105" s="834"/>
      <c r="BT105" s="834"/>
      <c r="BU105" s="834"/>
      <c r="BV105" s="834"/>
      <c r="BW105" s="834"/>
      <c r="BX105" s="334"/>
    </row>
    <row r="106" spans="1:76" ht="18" customHeight="1">
      <c r="A106" s="418"/>
      <c r="B106" s="418"/>
      <c r="C106" s="428"/>
      <c r="D106" s="447" t="s">
        <v>14</v>
      </c>
      <c r="E106" s="817" t="s">
        <v>289</v>
      </c>
      <c r="F106" s="817"/>
      <c r="G106" s="817"/>
      <c r="H106" s="817"/>
      <c r="I106" s="817"/>
      <c r="J106" s="817"/>
      <c r="K106" s="434"/>
      <c r="L106" s="815"/>
      <c r="M106" s="815"/>
      <c r="N106" s="815"/>
      <c r="O106" s="815"/>
      <c r="P106" s="815"/>
      <c r="Q106" s="815"/>
      <c r="R106" s="815"/>
      <c r="S106" s="815"/>
      <c r="T106" s="815"/>
      <c r="U106" s="815"/>
      <c r="V106" s="815"/>
      <c r="W106" s="815"/>
      <c r="X106" s="815"/>
      <c r="Y106" s="815"/>
      <c r="Z106" s="815"/>
      <c r="AA106" s="815"/>
      <c r="AB106" s="815"/>
      <c r="AC106" s="815"/>
      <c r="AD106" s="815"/>
      <c r="AE106" s="815"/>
      <c r="AF106" s="815"/>
      <c r="AG106" s="815"/>
      <c r="AH106" s="440"/>
      <c r="AR106" s="253"/>
      <c r="AS106" s="303"/>
      <c r="AT106" s="241" t="s">
        <v>14</v>
      </c>
      <c r="AU106" s="607" t="s">
        <v>289</v>
      </c>
      <c r="AV106" s="607"/>
      <c r="AW106" s="607"/>
      <c r="AX106" s="607"/>
      <c r="AY106" s="607"/>
      <c r="AZ106" s="607"/>
      <c r="BA106" s="264"/>
      <c r="BB106" s="835"/>
      <c r="BC106" s="835"/>
      <c r="BD106" s="835"/>
      <c r="BE106" s="835"/>
      <c r="BF106" s="835"/>
      <c r="BG106" s="835"/>
      <c r="BH106" s="835"/>
      <c r="BI106" s="835"/>
      <c r="BJ106" s="835"/>
      <c r="BK106" s="835"/>
      <c r="BL106" s="835"/>
      <c r="BM106" s="835"/>
      <c r="BN106" s="835"/>
      <c r="BO106" s="835"/>
      <c r="BP106" s="835"/>
      <c r="BQ106" s="835"/>
      <c r="BR106" s="835"/>
      <c r="BS106" s="835"/>
      <c r="BT106" s="835"/>
      <c r="BU106" s="835"/>
      <c r="BV106" s="835"/>
      <c r="BW106" s="835"/>
      <c r="BX106" s="335"/>
    </row>
    <row r="107" spans="1:76" ht="18" customHeight="1">
      <c r="A107" s="418"/>
      <c r="B107" s="418"/>
      <c r="C107" s="428"/>
      <c r="D107" s="420"/>
      <c r="E107" s="434"/>
      <c r="F107" s="434"/>
      <c r="G107" s="434"/>
      <c r="H107" s="434"/>
      <c r="I107" s="434"/>
      <c r="J107" s="434"/>
      <c r="K107" s="434"/>
      <c r="L107" s="815"/>
      <c r="M107" s="815"/>
      <c r="N107" s="815"/>
      <c r="O107" s="815"/>
      <c r="P107" s="815"/>
      <c r="Q107" s="815"/>
      <c r="R107" s="815"/>
      <c r="S107" s="815"/>
      <c r="T107" s="815"/>
      <c r="U107" s="815"/>
      <c r="V107" s="815"/>
      <c r="W107" s="815"/>
      <c r="X107" s="815"/>
      <c r="Y107" s="815"/>
      <c r="Z107" s="815"/>
      <c r="AA107" s="815"/>
      <c r="AB107" s="815"/>
      <c r="AC107" s="815"/>
      <c r="AD107" s="815"/>
      <c r="AE107" s="815"/>
      <c r="AF107" s="815"/>
      <c r="AG107" s="815"/>
      <c r="AH107" s="440"/>
      <c r="AR107" s="253"/>
      <c r="AS107" s="303"/>
      <c r="AT107" s="266"/>
      <c r="AU107" s="264"/>
      <c r="AV107" s="264"/>
      <c r="AW107" s="264"/>
      <c r="AX107" s="264"/>
      <c r="AY107" s="264"/>
      <c r="AZ107" s="264"/>
      <c r="BA107" s="264"/>
      <c r="BB107" s="835"/>
      <c r="BC107" s="835"/>
      <c r="BD107" s="835"/>
      <c r="BE107" s="835"/>
      <c r="BF107" s="835"/>
      <c r="BG107" s="835"/>
      <c r="BH107" s="835"/>
      <c r="BI107" s="835"/>
      <c r="BJ107" s="835"/>
      <c r="BK107" s="835"/>
      <c r="BL107" s="835"/>
      <c r="BM107" s="835"/>
      <c r="BN107" s="835"/>
      <c r="BO107" s="835"/>
      <c r="BP107" s="835"/>
      <c r="BQ107" s="835"/>
      <c r="BR107" s="835"/>
      <c r="BS107" s="835"/>
      <c r="BT107" s="835"/>
      <c r="BU107" s="835"/>
      <c r="BV107" s="835"/>
      <c r="BW107" s="835"/>
      <c r="BX107" s="335"/>
    </row>
    <row r="108" spans="1:76" ht="18" customHeight="1">
      <c r="A108" s="418"/>
      <c r="B108" s="418"/>
      <c r="C108" s="428"/>
      <c r="D108" s="817" t="s">
        <v>206</v>
      </c>
      <c r="E108" s="817"/>
      <c r="F108" s="817"/>
      <c r="G108" s="817"/>
      <c r="H108" s="817"/>
      <c r="I108" s="817"/>
      <c r="J108" s="817"/>
      <c r="K108" s="434"/>
      <c r="L108" s="815"/>
      <c r="M108" s="815"/>
      <c r="N108" s="815"/>
      <c r="O108" s="815"/>
      <c r="P108" s="815"/>
      <c r="Q108" s="815"/>
      <c r="R108" s="815"/>
      <c r="S108" s="815"/>
      <c r="T108" s="815"/>
      <c r="U108" s="815"/>
      <c r="V108" s="815"/>
      <c r="W108" s="815"/>
      <c r="X108" s="815"/>
      <c r="Y108" s="815"/>
      <c r="Z108" s="815"/>
      <c r="AA108" s="815"/>
      <c r="AB108" s="815"/>
      <c r="AC108" s="815"/>
      <c r="AD108" s="815"/>
      <c r="AE108" s="815"/>
      <c r="AF108" s="815"/>
      <c r="AG108" s="815"/>
      <c r="AH108" s="440"/>
      <c r="AR108" s="253"/>
      <c r="AS108" s="303"/>
      <c r="AT108" s="607" t="s">
        <v>206</v>
      </c>
      <c r="AU108" s="607"/>
      <c r="AV108" s="607"/>
      <c r="AW108" s="607"/>
      <c r="AX108" s="607"/>
      <c r="AY108" s="607"/>
      <c r="AZ108" s="607"/>
      <c r="BA108" s="264"/>
      <c r="BB108" s="835"/>
      <c r="BC108" s="835"/>
      <c r="BD108" s="835"/>
      <c r="BE108" s="835"/>
      <c r="BF108" s="835"/>
      <c r="BG108" s="835"/>
      <c r="BH108" s="835"/>
      <c r="BI108" s="835"/>
      <c r="BJ108" s="835"/>
      <c r="BK108" s="835"/>
      <c r="BL108" s="835"/>
      <c r="BM108" s="835"/>
      <c r="BN108" s="835"/>
      <c r="BO108" s="835"/>
      <c r="BP108" s="835"/>
      <c r="BQ108" s="835"/>
      <c r="BR108" s="835"/>
      <c r="BS108" s="835"/>
      <c r="BT108" s="835"/>
      <c r="BU108" s="835"/>
      <c r="BV108" s="835"/>
      <c r="BW108" s="835"/>
      <c r="BX108" s="335"/>
    </row>
    <row r="109" spans="1:76" ht="18" customHeight="1">
      <c r="A109" s="418"/>
      <c r="B109" s="418"/>
      <c r="C109" s="436"/>
      <c r="D109" s="437"/>
      <c r="E109" s="438"/>
      <c r="F109" s="438"/>
      <c r="G109" s="438"/>
      <c r="H109" s="438"/>
      <c r="I109" s="438"/>
      <c r="J109" s="438"/>
      <c r="K109" s="438"/>
      <c r="L109" s="816"/>
      <c r="M109" s="816"/>
      <c r="N109" s="816"/>
      <c r="O109" s="816"/>
      <c r="P109" s="816"/>
      <c r="Q109" s="816"/>
      <c r="R109" s="816"/>
      <c r="S109" s="816"/>
      <c r="T109" s="816"/>
      <c r="U109" s="816"/>
      <c r="V109" s="816"/>
      <c r="W109" s="816"/>
      <c r="X109" s="816"/>
      <c r="Y109" s="816"/>
      <c r="Z109" s="816"/>
      <c r="AA109" s="816"/>
      <c r="AB109" s="816"/>
      <c r="AC109" s="816"/>
      <c r="AD109" s="816"/>
      <c r="AE109" s="816"/>
      <c r="AF109" s="816"/>
      <c r="AG109" s="816"/>
      <c r="AH109" s="439"/>
      <c r="AR109" s="253"/>
      <c r="AS109" s="336"/>
      <c r="AT109" s="337"/>
      <c r="AU109" s="338"/>
      <c r="AV109" s="338"/>
      <c r="AW109" s="338"/>
      <c r="AX109" s="338"/>
      <c r="AY109" s="338"/>
      <c r="AZ109" s="338"/>
      <c r="BA109" s="338"/>
      <c r="BB109" s="836"/>
      <c r="BC109" s="836"/>
      <c r="BD109" s="836"/>
      <c r="BE109" s="836"/>
      <c r="BF109" s="836"/>
      <c r="BG109" s="836"/>
      <c r="BH109" s="836"/>
      <c r="BI109" s="836"/>
      <c r="BJ109" s="836"/>
      <c r="BK109" s="836"/>
      <c r="BL109" s="836"/>
      <c r="BM109" s="836"/>
      <c r="BN109" s="836"/>
      <c r="BO109" s="836"/>
      <c r="BP109" s="836"/>
      <c r="BQ109" s="836"/>
      <c r="BR109" s="836"/>
      <c r="BS109" s="836"/>
      <c r="BT109" s="836"/>
      <c r="BU109" s="836"/>
      <c r="BV109" s="836"/>
      <c r="BW109" s="836"/>
      <c r="BX109" s="339"/>
    </row>
    <row r="110" spans="1:76" ht="18" customHeight="1">
      <c r="A110" s="418"/>
      <c r="B110" s="418"/>
      <c r="C110" s="431"/>
      <c r="D110" s="422"/>
      <c r="E110" s="422"/>
      <c r="F110" s="422"/>
      <c r="G110" s="422"/>
      <c r="H110" s="422"/>
      <c r="I110" s="422"/>
      <c r="J110" s="422"/>
      <c r="K110" s="432"/>
      <c r="L110" s="814"/>
      <c r="M110" s="814"/>
      <c r="N110" s="814"/>
      <c r="O110" s="814"/>
      <c r="P110" s="814"/>
      <c r="Q110" s="814"/>
      <c r="R110" s="814"/>
      <c r="S110" s="814"/>
      <c r="T110" s="814"/>
      <c r="U110" s="814"/>
      <c r="V110" s="814"/>
      <c r="W110" s="814"/>
      <c r="X110" s="814"/>
      <c r="Y110" s="814"/>
      <c r="Z110" s="814"/>
      <c r="AA110" s="814"/>
      <c r="AB110" s="814"/>
      <c r="AC110" s="814"/>
      <c r="AD110" s="814"/>
      <c r="AE110" s="814"/>
      <c r="AF110" s="814"/>
      <c r="AG110" s="814"/>
      <c r="AH110" s="433"/>
      <c r="AR110" s="253"/>
      <c r="AS110" s="331"/>
      <c r="AT110" s="332"/>
      <c r="AU110" s="332"/>
      <c r="AV110" s="332"/>
      <c r="AW110" s="332"/>
      <c r="AX110" s="332"/>
      <c r="AY110" s="332"/>
      <c r="AZ110" s="332"/>
      <c r="BA110" s="333"/>
      <c r="BB110" s="837" t="s">
        <v>592</v>
      </c>
      <c r="BC110" s="837"/>
      <c r="BD110" s="837"/>
      <c r="BE110" s="837"/>
      <c r="BF110" s="837"/>
      <c r="BG110" s="837"/>
      <c r="BH110" s="837"/>
      <c r="BI110" s="837"/>
      <c r="BJ110" s="837"/>
      <c r="BK110" s="837"/>
      <c r="BL110" s="837"/>
      <c r="BM110" s="837"/>
      <c r="BN110" s="837"/>
      <c r="BO110" s="837"/>
      <c r="BP110" s="837"/>
      <c r="BQ110" s="837"/>
      <c r="BR110" s="837"/>
      <c r="BS110" s="837"/>
      <c r="BT110" s="837"/>
      <c r="BU110" s="837"/>
      <c r="BV110" s="837"/>
      <c r="BW110" s="837"/>
      <c r="BX110" s="334"/>
    </row>
    <row r="111" spans="1:76" ht="18" customHeight="1">
      <c r="A111" s="418"/>
      <c r="B111" s="418"/>
      <c r="C111" s="428"/>
      <c r="D111" s="447" t="s">
        <v>14</v>
      </c>
      <c r="E111" s="817" t="s">
        <v>209</v>
      </c>
      <c r="F111" s="817"/>
      <c r="G111" s="817"/>
      <c r="H111" s="817"/>
      <c r="I111" s="817"/>
      <c r="J111" s="817"/>
      <c r="K111" s="434"/>
      <c r="L111" s="815"/>
      <c r="M111" s="815"/>
      <c r="N111" s="815"/>
      <c r="O111" s="815"/>
      <c r="P111" s="815"/>
      <c r="Q111" s="815"/>
      <c r="R111" s="815"/>
      <c r="S111" s="815"/>
      <c r="T111" s="815"/>
      <c r="U111" s="815"/>
      <c r="V111" s="815"/>
      <c r="W111" s="815"/>
      <c r="X111" s="815"/>
      <c r="Y111" s="815"/>
      <c r="Z111" s="815"/>
      <c r="AA111" s="815"/>
      <c r="AB111" s="815"/>
      <c r="AC111" s="815"/>
      <c r="AD111" s="815"/>
      <c r="AE111" s="815"/>
      <c r="AF111" s="815"/>
      <c r="AG111" s="815"/>
      <c r="AH111" s="440"/>
      <c r="AR111" s="253"/>
      <c r="AS111" s="303"/>
      <c r="AT111" s="381" t="s">
        <v>305</v>
      </c>
      <c r="AU111" s="607" t="s">
        <v>209</v>
      </c>
      <c r="AV111" s="607"/>
      <c r="AW111" s="607"/>
      <c r="AX111" s="607"/>
      <c r="AY111" s="607"/>
      <c r="AZ111" s="607"/>
      <c r="BA111" s="264"/>
      <c r="BB111" s="838"/>
      <c r="BC111" s="838"/>
      <c r="BD111" s="838"/>
      <c r="BE111" s="838"/>
      <c r="BF111" s="838"/>
      <c r="BG111" s="838"/>
      <c r="BH111" s="838"/>
      <c r="BI111" s="838"/>
      <c r="BJ111" s="838"/>
      <c r="BK111" s="838"/>
      <c r="BL111" s="838"/>
      <c r="BM111" s="838"/>
      <c r="BN111" s="838"/>
      <c r="BO111" s="838"/>
      <c r="BP111" s="838"/>
      <c r="BQ111" s="838"/>
      <c r="BR111" s="838"/>
      <c r="BS111" s="838"/>
      <c r="BT111" s="838"/>
      <c r="BU111" s="838"/>
      <c r="BV111" s="838"/>
      <c r="BW111" s="838"/>
      <c r="BX111" s="335"/>
    </row>
    <row r="112" spans="1:76" ht="18" customHeight="1">
      <c r="A112" s="418"/>
      <c r="B112" s="418"/>
      <c r="C112" s="428"/>
      <c r="D112" s="420"/>
      <c r="E112" s="434"/>
      <c r="F112" s="434"/>
      <c r="G112" s="434"/>
      <c r="H112" s="434"/>
      <c r="I112" s="434"/>
      <c r="J112" s="434"/>
      <c r="K112" s="434"/>
      <c r="L112" s="815"/>
      <c r="M112" s="815"/>
      <c r="N112" s="815"/>
      <c r="O112" s="815"/>
      <c r="P112" s="815"/>
      <c r="Q112" s="815"/>
      <c r="R112" s="815"/>
      <c r="S112" s="815"/>
      <c r="T112" s="815"/>
      <c r="U112" s="815"/>
      <c r="V112" s="815"/>
      <c r="W112" s="815"/>
      <c r="X112" s="815"/>
      <c r="Y112" s="815"/>
      <c r="Z112" s="815"/>
      <c r="AA112" s="815"/>
      <c r="AB112" s="815"/>
      <c r="AC112" s="815"/>
      <c r="AD112" s="815"/>
      <c r="AE112" s="815"/>
      <c r="AF112" s="815"/>
      <c r="AG112" s="815"/>
      <c r="AH112" s="440"/>
      <c r="AR112" s="253"/>
      <c r="AS112" s="303"/>
      <c r="AT112" s="266"/>
      <c r="AU112" s="264"/>
      <c r="AV112" s="264"/>
      <c r="AW112" s="264"/>
      <c r="AX112" s="264"/>
      <c r="AY112" s="264"/>
      <c r="AZ112" s="264"/>
      <c r="BA112" s="264"/>
      <c r="BB112" s="838"/>
      <c r="BC112" s="838"/>
      <c r="BD112" s="838"/>
      <c r="BE112" s="838"/>
      <c r="BF112" s="838"/>
      <c r="BG112" s="838"/>
      <c r="BH112" s="838"/>
      <c r="BI112" s="838"/>
      <c r="BJ112" s="838"/>
      <c r="BK112" s="838"/>
      <c r="BL112" s="838"/>
      <c r="BM112" s="838"/>
      <c r="BN112" s="838"/>
      <c r="BO112" s="838"/>
      <c r="BP112" s="838"/>
      <c r="BQ112" s="838"/>
      <c r="BR112" s="838"/>
      <c r="BS112" s="838"/>
      <c r="BT112" s="838"/>
      <c r="BU112" s="838"/>
      <c r="BV112" s="838"/>
      <c r="BW112" s="838"/>
      <c r="BX112" s="335"/>
    </row>
    <row r="113" spans="1:76" ht="18" customHeight="1">
      <c r="A113" s="418"/>
      <c r="B113" s="418"/>
      <c r="C113" s="428"/>
      <c r="D113" s="817" t="s">
        <v>206</v>
      </c>
      <c r="E113" s="817"/>
      <c r="F113" s="817"/>
      <c r="G113" s="817"/>
      <c r="H113" s="817"/>
      <c r="I113" s="817"/>
      <c r="J113" s="817"/>
      <c r="K113" s="434"/>
      <c r="L113" s="815"/>
      <c r="M113" s="815"/>
      <c r="N113" s="815"/>
      <c r="O113" s="815"/>
      <c r="P113" s="815"/>
      <c r="Q113" s="815"/>
      <c r="R113" s="815"/>
      <c r="S113" s="815"/>
      <c r="T113" s="815"/>
      <c r="U113" s="815"/>
      <c r="V113" s="815"/>
      <c r="W113" s="815"/>
      <c r="X113" s="815"/>
      <c r="Y113" s="815"/>
      <c r="Z113" s="815"/>
      <c r="AA113" s="815"/>
      <c r="AB113" s="815"/>
      <c r="AC113" s="815"/>
      <c r="AD113" s="815"/>
      <c r="AE113" s="815"/>
      <c r="AF113" s="815"/>
      <c r="AG113" s="815"/>
      <c r="AH113" s="440"/>
      <c r="AR113" s="253"/>
      <c r="AS113" s="303"/>
      <c r="AT113" s="607" t="s">
        <v>206</v>
      </c>
      <c r="AU113" s="607"/>
      <c r="AV113" s="607"/>
      <c r="AW113" s="607"/>
      <c r="AX113" s="607"/>
      <c r="AY113" s="607"/>
      <c r="AZ113" s="607"/>
      <c r="BA113" s="264"/>
      <c r="BB113" s="838"/>
      <c r="BC113" s="838"/>
      <c r="BD113" s="838"/>
      <c r="BE113" s="838"/>
      <c r="BF113" s="838"/>
      <c r="BG113" s="838"/>
      <c r="BH113" s="838"/>
      <c r="BI113" s="838"/>
      <c r="BJ113" s="838"/>
      <c r="BK113" s="838"/>
      <c r="BL113" s="838"/>
      <c r="BM113" s="838"/>
      <c r="BN113" s="838"/>
      <c r="BO113" s="838"/>
      <c r="BP113" s="838"/>
      <c r="BQ113" s="838"/>
      <c r="BR113" s="838"/>
      <c r="BS113" s="838"/>
      <c r="BT113" s="838"/>
      <c r="BU113" s="838"/>
      <c r="BV113" s="838"/>
      <c r="BW113" s="838"/>
      <c r="BX113" s="335"/>
    </row>
    <row r="114" spans="1:76" ht="18" customHeight="1">
      <c r="A114" s="418"/>
      <c r="B114" s="418"/>
      <c r="C114" s="436"/>
      <c r="D114" s="437"/>
      <c r="E114" s="438"/>
      <c r="F114" s="438"/>
      <c r="G114" s="438"/>
      <c r="H114" s="438"/>
      <c r="I114" s="438"/>
      <c r="J114" s="438"/>
      <c r="K114" s="438"/>
      <c r="L114" s="816"/>
      <c r="M114" s="816"/>
      <c r="N114" s="816"/>
      <c r="O114" s="816"/>
      <c r="P114" s="816"/>
      <c r="Q114" s="816"/>
      <c r="R114" s="816"/>
      <c r="S114" s="816"/>
      <c r="T114" s="816"/>
      <c r="U114" s="816"/>
      <c r="V114" s="816"/>
      <c r="W114" s="816"/>
      <c r="X114" s="816"/>
      <c r="Y114" s="816"/>
      <c r="Z114" s="816"/>
      <c r="AA114" s="816"/>
      <c r="AB114" s="816"/>
      <c r="AC114" s="816"/>
      <c r="AD114" s="816"/>
      <c r="AE114" s="816"/>
      <c r="AF114" s="816"/>
      <c r="AG114" s="816"/>
      <c r="AH114" s="439"/>
      <c r="AR114" s="253"/>
      <c r="AS114" s="336"/>
      <c r="AT114" s="337"/>
      <c r="AU114" s="338"/>
      <c r="AV114" s="338"/>
      <c r="AW114" s="338"/>
      <c r="AX114" s="338"/>
      <c r="AY114" s="338"/>
      <c r="AZ114" s="338"/>
      <c r="BA114" s="338"/>
      <c r="BB114" s="839"/>
      <c r="BC114" s="839"/>
      <c r="BD114" s="839"/>
      <c r="BE114" s="839"/>
      <c r="BF114" s="839"/>
      <c r="BG114" s="839"/>
      <c r="BH114" s="839"/>
      <c r="BI114" s="839"/>
      <c r="BJ114" s="839"/>
      <c r="BK114" s="839"/>
      <c r="BL114" s="839"/>
      <c r="BM114" s="839"/>
      <c r="BN114" s="839"/>
      <c r="BO114" s="839"/>
      <c r="BP114" s="839"/>
      <c r="BQ114" s="839"/>
      <c r="BR114" s="839"/>
      <c r="BS114" s="839"/>
      <c r="BT114" s="839"/>
      <c r="BU114" s="839"/>
      <c r="BV114" s="839"/>
      <c r="BW114" s="839"/>
      <c r="BX114" s="339"/>
    </row>
    <row r="115" spans="1:76" ht="18" customHeight="1">
      <c r="A115" s="418"/>
      <c r="B115" s="418"/>
      <c r="C115" s="793" t="s">
        <v>198</v>
      </c>
      <c r="D115" s="794"/>
      <c r="E115" s="794"/>
      <c r="F115" s="794"/>
      <c r="G115" s="794"/>
      <c r="H115" s="794"/>
      <c r="I115" s="794"/>
      <c r="J115" s="794"/>
      <c r="K115" s="794"/>
      <c r="L115" s="794"/>
      <c r="M115" s="794"/>
      <c r="N115" s="794"/>
      <c r="O115" s="794"/>
      <c r="P115" s="794"/>
      <c r="Q115" s="794"/>
      <c r="R115" s="794"/>
      <c r="S115" s="794"/>
      <c r="T115" s="794"/>
      <c r="U115" s="794"/>
      <c r="V115" s="794"/>
      <c r="W115" s="794"/>
      <c r="X115" s="794"/>
      <c r="Y115" s="794"/>
      <c r="Z115" s="794"/>
      <c r="AA115" s="794"/>
      <c r="AB115" s="794"/>
      <c r="AC115" s="794"/>
      <c r="AD115" s="794"/>
      <c r="AE115" s="794"/>
      <c r="AF115" s="794"/>
      <c r="AG115" s="794"/>
      <c r="AH115" s="795"/>
      <c r="AR115" s="253"/>
      <c r="AS115" s="830" t="s">
        <v>198</v>
      </c>
      <c r="AT115" s="831"/>
      <c r="AU115" s="831"/>
      <c r="AV115" s="831"/>
      <c r="AW115" s="831"/>
      <c r="AX115" s="831"/>
      <c r="AY115" s="831"/>
      <c r="AZ115" s="831"/>
      <c r="BA115" s="831"/>
      <c r="BB115" s="831"/>
      <c r="BC115" s="831"/>
      <c r="BD115" s="831"/>
      <c r="BE115" s="831"/>
      <c r="BF115" s="831"/>
      <c r="BG115" s="831"/>
      <c r="BH115" s="831"/>
      <c r="BI115" s="831"/>
      <c r="BJ115" s="831"/>
      <c r="BK115" s="831"/>
      <c r="BL115" s="831"/>
      <c r="BM115" s="831"/>
      <c r="BN115" s="831"/>
      <c r="BO115" s="831"/>
      <c r="BP115" s="831"/>
      <c r="BQ115" s="831"/>
      <c r="BR115" s="831"/>
      <c r="BS115" s="831"/>
      <c r="BT115" s="831"/>
      <c r="BU115" s="831"/>
      <c r="BV115" s="831"/>
      <c r="BW115" s="831"/>
      <c r="BX115" s="832"/>
    </row>
    <row r="116" spans="1:76" ht="18" customHeight="1">
      <c r="A116" s="418"/>
      <c r="B116" s="418"/>
      <c r="C116" s="428"/>
      <c r="D116" s="796"/>
      <c r="E116" s="796"/>
      <c r="F116" s="796"/>
      <c r="G116" s="796"/>
      <c r="H116" s="796"/>
      <c r="I116" s="796"/>
      <c r="J116" s="796"/>
      <c r="K116" s="796"/>
      <c r="L116" s="796"/>
      <c r="M116" s="796"/>
      <c r="N116" s="796"/>
      <c r="O116" s="796"/>
      <c r="P116" s="796"/>
      <c r="Q116" s="796"/>
      <c r="R116" s="796"/>
      <c r="S116" s="796"/>
      <c r="T116" s="796"/>
      <c r="U116" s="796"/>
      <c r="V116" s="796"/>
      <c r="W116" s="796"/>
      <c r="X116" s="796"/>
      <c r="Y116" s="796"/>
      <c r="Z116" s="796"/>
      <c r="AA116" s="796"/>
      <c r="AB116" s="796"/>
      <c r="AC116" s="796"/>
      <c r="AD116" s="796"/>
      <c r="AE116" s="796"/>
      <c r="AF116" s="796"/>
      <c r="AG116" s="796"/>
      <c r="AH116" s="421"/>
      <c r="AR116" s="253"/>
      <c r="AS116" s="303"/>
      <c r="AT116" s="820" t="s">
        <v>538</v>
      </c>
      <c r="AU116" s="820"/>
      <c r="AV116" s="820"/>
      <c r="AW116" s="820"/>
      <c r="AX116" s="820"/>
      <c r="AY116" s="820"/>
      <c r="AZ116" s="820"/>
      <c r="BA116" s="820"/>
      <c r="BB116" s="820"/>
      <c r="BC116" s="820"/>
      <c r="BD116" s="820"/>
      <c r="BE116" s="820"/>
      <c r="BF116" s="820"/>
      <c r="BG116" s="820"/>
      <c r="BH116" s="820"/>
      <c r="BI116" s="820"/>
      <c r="BJ116" s="820"/>
      <c r="BK116" s="820"/>
      <c r="BL116" s="820"/>
      <c r="BM116" s="820"/>
      <c r="BN116" s="820"/>
      <c r="BO116" s="820"/>
      <c r="BP116" s="820"/>
      <c r="BQ116" s="820"/>
      <c r="BR116" s="820"/>
      <c r="BS116" s="820"/>
      <c r="BT116" s="820"/>
      <c r="BU116" s="820"/>
      <c r="BV116" s="820"/>
      <c r="BW116" s="820"/>
      <c r="BX116" s="308"/>
    </row>
    <row r="117" spans="1:76" ht="18" customHeight="1">
      <c r="A117" s="418"/>
      <c r="B117" s="418"/>
      <c r="C117" s="428"/>
      <c r="D117" s="796"/>
      <c r="E117" s="796"/>
      <c r="F117" s="796"/>
      <c r="G117" s="796"/>
      <c r="H117" s="796"/>
      <c r="I117" s="796"/>
      <c r="J117" s="796"/>
      <c r="K117" s="796"/>
      <c r="L117" s="796"/>
      <c r="M117" s="796"/>
      <c r="N117" s="796"/>
      <c r="O117" s="796"/>
      <c r="P117" s="796"/>
      <c r="Q117" s="796"/>
      <c r="R117" s="796"/>
      <c r="S117" s="796"/>
      <c r="T117" s="796"/>
      <c r="U117" s="796"/>
      <c r="V117" s="796"/>
      <c r="W117" s="796"/>
      <c r="X117" s="796"/>
      <c r="Y117" s="796"/>
      <c r="Z117" s="796"/>
      <c r="AA117" s="796"/>
      <c r="AB117" s="796"/>
      <c r="AC117" s="796"/>
      <c r="AD117" s="796"/>
      <c r="AE117" s="796"/>
      <c r="AF117" s="796"/>
      <c r="AG117" s="796"/>
      <c r="AH117" s="421"/>
      <c r="AR117" s="253"/>
      <c r="AS117" s="303"/>
      <c r="AT117" s="820"/>
      <c r="AU117" s="820"/>
      <c r="AV117" s="820"/>
      <c r="AW117" s="820"/>
      <c r="AX117" s="820"/>
      <c r="AY117" s="820"/>
      <c r="AZ117" s="820"/>
      <c r="BA117" s="820"/>
      <c r="BB117" s="820"/>
      <c r="BC117" s="820"/>
      <c r="BD117" s="820"/>
      <c r="BE117" s="820"/>
      <c r="BF117" s="820"/>
      <c r="BG117" s="820"/>
      <c r="BH117" s="820"/>
      <c r="BI117" s="820"/>
      <c r="BJ117" s="820"/>
      <c r="BK117" s="820"/>
      <c r="BL117" s="820"/>
      <c r="BM117" s="820"/>
      <c r="BN117" s="820"/>
      <c r="BO117" s="820"/>
      <c r="BP117" s="820"/>
      <c r="BQ117" s="820"/>
      <c r="BR117" s="820"/>
      <c r="BS117" s="820"/>
      <c r="BT117" s="820"/>
      <c r="BU117" s="820"/>
      <c r="BV117" s="820"/>
      <c r="BW117" s="820"/>
      <c r="BX117" s="308"/>
    </row>
    <row r="118" spans="1:76" ht="18" customHeight="1">
      <c r="A118" s="418"/>
      <c r="B118" s="418"/>
      <c r="C118" s="428"/>
      <c r="D118" s="796"/>
      <c r="E118" s="796"/>
      <c r="F118" s="796"/>
      <c r="G118" s="796"/>
      <c r="H118" s="796"/>
      <c r="I118" s="796"/>
      <c r="J118" s="796"/>
      <c r="K118" s="796"/>
      <c r="L118" s="796"/>
      <c r="M118" s="796"/>
      <c r="N118" s="796"/>
      <c r="O118" s="796"/>
      <c r="P118" s="796"/>
      <c r="Q118" s="796"/>
      <c r="R118" s="796"/>
      <c r="S118" s="796"/>
      <c r="T118" s="796"/>
      <c r="U118" s="796"/>
      <c r="V118" s="796"/>
      <c r="W118" s="796"/>
      <c r="X118" s="796"/>
      <c r="Y118" s="796"/>
      <c r="Z118" s="796"/>
      <c r="AA118" s="796"/>
      <c r="AB118" s="796"/>
      <c r="AC118" s="796"/>
      <c r="AD118" s="796"/>
      <c r="AE118" s="796"/>
      <c r="AF118" s="796"/>
      <c r="AG118" s="796"/>
      <c r="AH118" s="421"/>
      <c r="AR118" s="253"/>
      <c r="AS118" s="303"/>
      <c r="AT118" s="820"/>
      <c r="AU118" s="820"/>
      <c r="AV118" s="820"/>
      <c r="AW118" s="820"/>
      <c r="AX118" s="820"/>
      <c r="AY118" s="820"/>
      <c r="AZ118" s="820"/>
      <c r="BA118" s="820"/>
      <c r="BB118" s="820"/>
      <c r="BC118" s="820"/>
      <c r="BD118" s="820"/>
      <c r="BE118" s="820"/>
      <c r="BF118" s="820"/>
      <c r="BG118" s="820"/>
      <c r="BH118" s="820"/>
      <c r="BI118" s="820"/>
      <c r="BJ118" s="820"/>
      <c r="BK118" s="820"/>
      <c r="BL118" s="820"/>
      <c r="BM118" s="820"/>
      <c r="BN118" s="820"/>
      <c r="BO118" s="820"/>
      <c r="BP118" s="820"/>
      <c r="BQ118" s="820"/>
      <c r="BR118" s="820"/>
      <c r="BS118" s="820"/>
      <c r="BT118" s="820"/>
      <c r="BU118" s="820"/>
      <c r="BV118" s="820"/>
      <c r="BW118" s="820"/>
      <c r="BX118" s="308"/>
    </row>
    <row r="119" spans="1:76" ht="18" customHeight="1">
      <c r="A119" s="418"/>
      <c r="B119" s="418"/>
      <c r="C119" s="428"/>
      <c r="D119" s="796"/>
      <c r="E119" s="796"/>
      <c r="F119" s="796"/>
      <c r="G119" s="796"/>
      <c r="H119" s="796"/>
      <c r="I119" s="796"/>
      <c r="J119" s="796"/>
      <c r="K119" s="796"/>
      <c r="L119" s="796"/>
      <c r="M119" s="796"/>
      <c r="N119" s="796"/>
      <c r="O119" s="796"/>
      <c r="P119" s="796"/>
      <c r="Q119" s="796"/>
      <c r="R119" s="796"/>
      <c r="S119" s="796"/>
      <c r="T119" s="796"/>
      <c r="U119" s="796"/>
      <c r="V119" s="796"/>
      <c r="W119" s="796"/>
      <c r="X119" s="796"/>
      <c r="Y119" s="796"/>
      <c r="Z119" s="796"/>
      <c r="AA119" s="796"/>
      <c r="AB119" s="796"/>
      <c r="AC119" s="796"/>
      <c r="AD119" s="796"/>
      <c r="AE119" s="796"/>
      <c r="AF119" s="796"/>
      <c r="AG119" s="796"/>
      <c r="AH119" s="421"/>
      <c r="AR119" s="253"/>
      <c r="AS119" s="303"/>
      <c r="AT119" s="820"/>
      <c r="AU119" s="820"/>
      <c r="AV119" s="820"/>
      <c r="AW119" s="820"/>
      <c r="AX119" s="820"/>
      <c r="AY119" s="820"/>
      <c r="AZ119" s="820"/>
      <c r="BA119" s="820"/>
      <c r="BB119" s="820"/>
      <c r="BC119" s="820"/>
      <c r="BD119" s="820"/>
      <c r="BE119" s="820"/>
      <c r="BF119" s="820"/>
      <c r="BG119" s="820"/>
      <c r="BH119" s="820"/>
      <c r="BI119" s="820"/>
      <c r="BJ119" s="820"/>
      <c r="BK119" s="820"/>
      <c r="BL119" s="820"/>
      <c r="BM119" s="820"/>
      <c r="BN119" s="820"/>
      <c r="BO119" s="820"/>
      <c r="BP119" s="820"/>
      <c r="BQ119" s="820"/>
      <c r="BR119" s="820"/>
      <c r="BS119" s="820"/>
      <c r="BT119" s="820"/>
      <c r="BU119" s="820"/>
      <c r="BV119" s="820"/>
      <c r="BW119" s="820"/>
      <c r="BX119" s="308"/>
    </row>
    <row r="120" spans="1:76" ht="18" customHeight="1">
      <c r="A120" s="418"/>
      <c r="B120" s="418"/>
      <c r="C120" s="428"/>
      <c r="D120" s="786"/>
      <c r="E120" s="786"/>
      <c r="F120" s="786"/>
      <c r="G120" s="786"/>
      <c r="H120" s="786"/>
      <c r="I120" s="786"/>
      <c r="J120" s="786"/>
      <c r="K120" s="786"/>
      <c r="L120" s="786"/>
      <c r="M120" s="786"/>
      <c r="N120" s="786"/>
      <c r="O120" s="786"/>
      <c r="P120" s="786"/>
      <c r="Q120" s="786"/>
      <c r="R120" s="786"/>
      <c r="S120" s="786"/>
      <c r="T120" s="786"/>
      <c r="U120" s="786"/>
      <c r="V120" s="786"/>
      <c r="W120" s="786"/>
      <c r="X120" s="786"/>
      <c r="Y120" s="786"/>
      <c r="Z120" s="786"/>
      <c r="AA120" s="786"/>
      <c r="AB120" s="786"/>
      <c r="AC120" s="786"/>
      <c r="AD120" s="786"/>
      <c r="AE120" s="786"/>
      <c r="AF120" s="786"/>
      <c r="AG120" s="786"/>
      <c r="AH120" s="421"/>
      <c r="AR120" s="253"/>
      <c r="AS120" s="303"/>
      <c r="AT120" s="821"/>
      <c r="AU120" s="821"/>
      <c r="AV120" s="821"/>
      <c r="AW120" s="821"/>
      <c r="AX120" s="821"/>
      <c r="AY120" s="821"/>
      <c r="AZ120" s="821"/>
      <c r="BA120" s="821"/>
      <c r="BB120" s="821"/>
      <c r="BC120" s="821"/>
      <c r="BD120" s="821"/>
      <c r="BE120" s="821"/>
      <c r="BF120" s="821"/>
      <c r="BG120" s="821"/>
      <c r="BH120" s="821"/>
      <c r="BI120" s="821"/>
      <c r="BJ120" s="821"/>
      <c r="BK120" s="821"/>
      <c r="BL120" s="821"/>
      <c r="BM120" s="821"/>
      <c r="BN120" s="821"/>
      <c r="BO120" s="821"/>
      <c r="BP120" s="821"/>
      <c r="BQ120" s="821"/>
      <c r="BR120" s="821"/>
      <c r="BS120" s="821"/>
      <c r="BT120" s="821"/>
      <c r="BU120" s="821"/>
      <c r="BV120" s="821"/>
      <c r="BW120" s="821"/>
      <c r="BX120" s="308"/>
    </row>
    <row r="121" spans="1:76" ht="18" customHeight="1">
      <c r="A121" s="418"/>
      <c r="B121" s="418"/>
      <c r="C121" s="482" t="s">
        <v>290</v>
      </c>
      <c r="D121" s="483"/>
      <c r="E121" s="811" t="s">
        <v>291</v>
      </c>
      <c r="F121" s="811"/>
      <c r="G121" s="811"/>
      <c r="H121" s="811"/>
      <c r="I121" s="811"/>
      <c r="J121" s="811"/>
      <c r="K121" s="811"/>
      <c r="L121" s="811"/>
      <c r="M121" s="811"/>
      <c r="N121" s="811"/>
      <c r="O121" s="811"/>
      <c r="P121" s="811"/>
      <c r="Q121" s="811"/>
      <c r="R121" s="811"/>
      <c r="S121" s="811"/>
      <c r="T121" s="811"/>
      <c r="U121" s="811"/>
      <c r="V121" s="811"/>
      <c r="W121" s="811"/>
      <c r="X121" s="811"/>
      <c r="Y121" s="811"/>
      <c r="Z121" s="811"/>
      <c r="AA121" s="811"/>
      <c r="AB121" s="811"/>
      <c r="AC121" s="811"/>
      <c r="AD121" s="811"/>
      <c r="AE121" s="811"/>
      <c r="AF121" s="811"/>
      <c r="AG121" s="811"/>
      <c r="AH121" s="484"/>
      <c r="AR121" s="253"/>
      <c r="AS121" s="322" t="s">
        <v>290</v>
      </c>
      <c r="AT121" s="302"/>
      <c r="AU121" s="833" t="s">
        <v>291</v>
      </c>
      <c r="AV121" s="833"/>
      <c r="AW121" s="833"/>
      <c r="AX121" s="833"/>
      <c r="AY121" s="833"/>
      <c r="AZ121" s="833"/>
      <c r="BA121" s="833"/>
      <c r="BB121" s="833"/>
      <c r="BC121" s="833"/>
      <c r="BD121" s="833"/>
      <c r="BE121" s="833"/>
      <c r="BF121" s="833"/>
      <c r="BG121" s="833"/>
      <c r="BH121" s="833"/>
      <c r="BI121" s="833"/>
      <c r="BJ121" s="833"/>
      <c r="BK121" s="833"/>
      <c r="BL121" s="833"/>
      <c r="BM121" s="833"/>
      <c r="BN121" s="833"/>
      <c r="BO121" s="833"/>
      <c r="BP121" s="833"/>
      <c r="BQ121" s="833"/>
      <c r="BR121" s="833"/>
      <c r="BS121" s="833"/>
      <c r="BT121" s="833"/>
      <c r="BU121" s="833"/>
      <c r="BV121" s="833"/>
      <c r="BW121" s="833"/>
      <c r="BX121" s="323"/>
    </row>
    <row r="122" spans="1:76" ht="18" customHeight="1">
      <c r="A122" s="418"/>
      <c r="B122" s="418"/>
      <c r="C122" s="481"/>
      <c r="D122" s="424"/>
      <c r="E122" s="812"/>
      <c r="F122" s="812"/>
      <c r="G122" s="812"/>
      <c r="H122" s="812"/>
      <c r="I122" s="812"/>
      <c r="J122" s="812"/>
      <c r="K122" s="812"/>
      <c r="L122" s="812"/>
      <c r="M122" s="812"/>
      <c r="N122" s="812"/>
      <c r="O122" s="812"/>
      <c r="P122" s="812"/>
      <c r="Q122" s="812"/>
      <c r="R122" s="812"/>
      <c r="S122" s="812"/>
      <c r="T122" s="812"/>
      <c r="U122" s="812"/>
      <c r="V122" s="812"/>
      <c r="W122" s="812"/>
      <c r="X122" s="812"/>
      <c r="Y122" s="812"/>
      <c r="Z122" s="812"/>
      <c r="AA122" s="812"/>
      <c r="AB122" s="812"/>
      <c r="AC122" s="812"/>
      <c r="AD122" s="812"/>
      <c r="AE122" s="812"/>
      <c r="AF122" s="812"/>
      <c r="AG122" s="812"/>
      <c r="AH122" s="425"/>
      <c r="AR122" s="253"/>
      <c r="AS122" s="324"/>
      <c r="AT122" s="304"/>
      <c r="AU122" s="775"/>
      <c r="AV122" s="775"/>
      <c r="AW122" s="775"/>
      <c r="AX122" s="775"/>
      <c r="AY122" s="775"/>
      <c r="AZ122" s="775"/>
      <c r="BA122" s="775"/>
      <c r="BB122" s="775"/>
      <c r="BC122" s="775"/>
      <c r="BD122" s="775"/>
      <c r="BE122" s="775"/>
      <c r="BF122" s="775"/>
      <c r="BG122" s="775"/>
      <c r="BH122" s="775"/>
      <c r="BI122" s="775"/>
      <c r="BJ122" s="775"/>
      <c r="BK122" s="775"/>
      <c r="BL122" s="775"/>
      <c r="BM122" s="775"/>
      <c r="BN122" s="775"/>
      <c r="BO122" s="775"/>
      <c r="BP122" s="775"/>
      <c r="BQ122" s="775"/>
      <c r="BR122" s="775"/>
      <c r="BS122" s="775"/>
      <c r="BT122" s="775"/>
      <c r="BU122" s="775"/>
      <c r="BV122" s="775"/>
      <c r="BW122" s="775"/>
      <c r="BX122" s="325"/>
    </row>
    <row r="123" spans="1:76" ht="18" customHeight="1">
      <c r="A123" s="418"/>
      <c r="B123" s="418"/>
      <c r="C123" s="485"/>
      <c r="D123" s="427"/>
      <c r="E123" s="813"/>
      <c r="F123" s="813"/>
      <c r="G123" s="813"/>
      <c r="H123" s="813"/>
      <c r="I123" s="813"/>
      <c r="J123" s="813"/>
      <c r="K123" s="813"/>
      <c r="L123" s="813"/>
      <c r="M123" s="813"/>
      <c r="N123" s="813"/>
      <c r="O123" s="813"/>
      <c r="P123" s="813"/>
      <c r="Q123" s="813"/>
      <c r="R123" s="813"/>
      <c r="S123" s="813"/>
      <c r="T123" s="813"/>
      <c r="U123" s="813"/>
      <c r="V123" s="813"/>
      <c r="W123" s="813"/>
      <c r="X123" s="813"/>
      <c r="Y123" s="813"/>
      <c r="Z123" s="813"/>
      <c r="AA123" s="813"/>
      <c r="AB123" s="813"/>
      <c r="AC123" s="813"/>
      <c r="AD123" s="813"/>
      <c r="AE123" s="813"/>
      <c r="AF123" s="813"/>
      <c r="AG123" s="813"/>
      <c r="AH123" s="486"/>
      <c r="AR123" s="253"/>
      <c r="AS123" s="326"/>
      <c r="AT123" s="306"/>
      <c r="AU123" s="777"/>
      <c r="AV123" s="777"/>
      <c r="AW123" s="777"/>
      <c r="AX123" s="777"/>
      <c r="AY123" s="777"/>
      <c r="AZ123" s="777"/>
      <c r="BA123" s="777"/>
      <c r="BB123" s="777"/>
      <c r="BC123" s="777"/>
      <c r="BD123" s="777"/>
      <c r="BE123" s="777"/>
      <c r="BF123" s="777"/>
      <c r="BG123" s="777"/>
      <c r="BH123" s="777"/>
      <c r="BI123" s="777"/>
      <c r="BJ123" s="777"/>
      <c r="BK123" s="777"/>
      <c r="BL123" s="777"/>
      <c r="BM123" s="777"/>
      <c r="BN123" s="777"/>
      <c r="BO123" s="777"/>
      <c r="BP123" s="777"/>
      <c r="BQ123" s="777"/>
      <c r="BR123" s="777"/>
      <c r="BS123" s="777"/>
      <c r="BT123" s="777"/>
      <c r="BU123" s="777"/>
      <c r="BV123" s="777"/>
      <c r="BW123" s="777"/>
      <c r="BX123" s="327"/>
    </row>
    <row r="124" spans="1:76" ht="18" customHeight="1">
      <c r="A124" s="418"/>
      <c r="B124" s="418"/>
      <c r="C124" s="418"/>
      <c r="D124" s="418"/>
      <c r="E124" s="418"/>
      <c r="F124" s="418"/>
      <c r="G124" s="418"/>
      <c r="H124" s="418"/>
      <c r="I124" s="418"/>
      <c r="J124" s="418"/>
      <c r="K124" s="418"/>
      <c r="L124" s="418"/>
      <c r="M124" s="418"/>
      <c r="N124" s="418"/>
      <c r="O124" s="418"/>
      <c r="P124" s="418"/>
      <c r="Q124" s="418"/>
      <c r="R124" s="418"/>
      <c r="S124" s="418"/>
      <c r="T124" s="418"/>
      <c r="U124" s="418"/>
      <c r="V124" s="418"/>
      <c r="W124" s="418"/>
      <c r="X124" s="418"/>
      <c r="Y124" s="418"/>
      <c r="Z124" s="418"/>
      <c r="AA124" s="418"/>
      <c r="AB124" s="418"/>
      <c r="AC124" s="418"/>
      <c r="AD124" s="418"/>
      <c r="AE124" s="418"/>
      <c r="AF124" s="418"/>
      <c r="AG124" s="418"/>
      <c r="AH124" s="418"/>
    </row>
  </sheetData>
  <mergeCells count="121">
    <mergeCell ref="AS115:BX115"/>
    <mergeCell ref="AT116:BW120"/>
    <mergeCell ref="AU121:BW123"/>
    <mergeCell ref="AL4:AN4"/>
    <mergeCell ref="BB105:BW109"/>
    <mergeCell ref="AU106:AZ106"/>
    <mergeCell ref="AT108:AZ108"/>
    <mergeCell ref="BB110:BW114"/>
    <mergeCell ref="AU111:AZ111"/>
    <mergeCell ref="AT113:AZ113"/>
    <mergeCell ref="BB95:BW99"/>
    <mergeCell ref="AU96:AZ96"/>
    <mergeCell ref="AT98:AZ98"/>
    <mergeCell ref="BB100:BW104"/>
    <mergeCell ref="AU101:AZ101"/>
    <mergeCell ref="AT103:AZ103"/>
    <mergeCell ref="AS86:BX86"/>
    <mergeCell ref="AS88:BX88"/>
    <mergeCell ref="AS89:BX89"/>
    <mergeCell ref="BB90:BW94"/>
    <mergeCell ref="AU91:AZ91"/>
    <mergeCell ref="AT93:AZ93"/>
    <mergeCell ref="AT54:BW72"/>
    <mergeCell ref="AS73:BX73"/>
    <mergeCell ref="AT74:BW80"/>
    <mergeCell ref="AS81:BX81"/>
    <mergeCell ref="AS82:BX82"/>
    <mergeCell ref="AS45:BX45"/>
    <mergeCell ref="AS47:BX47"/>
    <mergeCell ref="AS48:BX48"/>
    <mergeCell ref="AY52:BT52"/>
    <mergeCell ref="AS53:BX53"/>
    <mergeCell ref="AT26:BW30"/>
    <mergeCell ref="BQ31:BX31"/>
    <mergeCell ref="AT32:BP35"/>
    <mergeCell ref="AT36:BP39"/>
    <mergeCell ref="AT40:BP42"/>
    <mergeCell ref="AS22:BX22"/>
    <mergeCell ref="AV23:BX23"/>
    <mergeCell ref="AV24:BX24"/>
    <mergeCell ref="AS25:BX25"/>
    <mergeCell ref="BP18:BQ18"/>
    <mergeCell ref="BR18:BS18"/>
    <mergeCell ref="BF20:BG20"/>
    <mergeCell ref="BI20:BJ20"/>
    <mergeCell ref="BL20:BN20"/>
    <mergeCell ref="AS17:BD21"/>
    <mergeCell ref="BG18:BI18"/>
    <mergeCell ref="BJ18:BK18"/>
    <mergeCell ref="BL18:BM18"/>
    <mergeCell ref="BN18:BO18"/>
    <mergeCell ref="AS15:BD16"/>
    <mergeCell ref="BE15:BX16"/>
    <mergeCell ref="AS1:AX1"/>
    <mergeCell ref="AR2:BX2"/>
    <mergeCell ref="E121:AG123"/>
    <mergeCell ref="L110:AG114"/>
    <mergeCell ref="E111:J111"/>
    <mergeCell ref="D113:J113"/>
    <mergeCell ref="C115:AH115"/>
    <mergeCell ref="D116:AG120"/>
    <mergeCell ref="L100:AG104"/>
    <mergeCell ref="E101:J101"/>
    <mergeCell ref="D103:J103"/>
    <mergeCell ref="L105:AG109"/>
    <mergeCell ref="E106:J106"/>
    <mergeCell ref="D108:J108"/>
    <mergeCell ref="C89:AH89"/>
    <mergeCell ref="L90:AG94"/>
    <mergeCell ref="E91:J91"/>
    <mergeCell ref="D93:J93"/>
    <mergeCell ref="L95:AG99"/>
    <mergeCell ref="E96:J96"/>
    <mergeCell ref="D98:J98"/>
    <mergeCell ref="BT20:BV20"/>
    <mergeCell ref="C88:AH88"/>
    <mergeCell ref="I52:AD52"/>
    <mergeCell ref="C53:AH53"/>
    <mergeCell ref="D54:AG72"/>
    <mergeCell ref="C73:AH73"/>
    <mergeCell ref="D74:AG80"/>
    <mergeCell ref="C81:AH81"/>
    <mergeCell ref="AK46:AP47"/>
    <mergeCell ref="C47:AH47"/>
    <mergeCell ref="C82:AH82"/>
    <mergeCell ref="C86:AH86"/>
    <mergeCell ref="AK86:AP87"/>
    <mergeCell ref="C48:AH48"/>
    <mergeCell ref="D36:Z39"/>
    <mergeCell ref="C25:AH25"/>
    <mergeCell ref="D26:AG30"/>
    <mergeCell ref="AA31:AH31"/>
    <mergeCell ref="D32:Z35"/>
    <mergeCell ref="D40:Z42"/>
    <mergeCell ref="C45:AH45"/>
    <mergeCell ref="F23:AH23"/>
    <mergeCell ref="F24:AH24"/>
    <mergeCell ref="AB18:AC18"/>
    <mergeCell ref="P20:Q20"/>
    <mergeCell ref="S20:T20"/>
    <mergeCell ref="V20:X20"/>
    <mergeCell ref="AD20:AF20"/>
    <mergeCell ref="C22:AH22"/>
    <mergeCell ref="C17:N21"/>
    <mergeCell ref="Q18:S18"/>
    <mergeCell ref="T18:U18"/>
    <mergeCell ref="V18:W18"/>
    <mergeCell ref="X18:Y18"/>
    <mergeCell ref="Z18:AA18"/>
    <mergeCell ref="R8:U9"/>
    <mergeCell ref="V8:AH9"/>
    <mergeCell ref="C12:AH12"/>
    <mergeCell ref="C13:AH13"/>
    <mergeCell ref="C15:N16"/>
    <mergeCell ref="O15:AH16"/>
    <mergeCell ref="C1:H1"/>
    <mergeCell ref="B2:AH2"/>
    <mergeCell ref="B3:AH3"/>
    <mergeCell ref="Y5:AA5"/>
    <mergeCell ref="AC5:AD5"/>
    <mergeCell ref="AF5:AG5"/>
  </mergeCells>
  <phoneticPr fontId="3"/>
  <conditionalFormatting sqref="AK46:AP47">
    <cfRule type="expression" dxfId="12" priority="4">
      <formula>$AK$46&lt;&gt;""</formula>
    </cfRule>
  </conditionalFormatting>
  <conditionalFormatting sqref="AK86:AP87">
    <cfRule type="expression" dxfId="11" priority="3">
      <formula>$AK$86&lt;&gt;""</formula>
    </cfRule>
  </conditionalFormatting>
  <conditionalFormatting sqref="A43:AH83">
    <cfRule type="expression" dxfId="10" priority="2">
      <formula>$D$23="■"</formula>
    </cfRule>
  </conditionalFormatting>
  <conditionalFormatting sqref="A84:AH124">
    <cfRule type="expression" dxfId="9" priority="1">
      <formula>$D$24="■"</formula>
    </cfRule>
  </conditionalFormatting>
  <dataValidations count="1">
    <dataValidation type="list" allowBlank="1" showInputMessage="1" showErrorMessage="1" sqref="D23:D24 D91 D106 D96 D101 D111 D49:D52 AT23:AT24 AT49:AT52 AT91 AT106 AT96 AT101 AT111" xr:uid="{E1E5D239-BD80-401B-9894-023495E6FCA4}">
      <formula1>"■,□"</formula1>
    </dataValidation>
  </dataValidations>
  <pageMargins left="0.23622047244094491" right="0.23622047244094491" top="0.74803149606299213" bottom="0.74803149606299213" header="0.31496062992125984" footer="0.31496062992125984"/>
  <pageSetup paperSize="9" orientation="portrait" blackAndWhite="1"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60708-ADCF-49B9-A42C-3E18A5DF4145}">
  <sheetPr codeName="Sheet10">
    <tabColor theme="9" tint="0.39997558519241921"/>
  </sheetPr>
  <dimension ref="A1:DL118"/>
  <sheetViews>
    <sheetView zoomScale="85" zoomScaleNormal="85" zoomScaleSheetLayoutView="85" workbookViewId="0"/>
  </sheetViews>
  <sheetFormatPr defaultColWidth="2.625" defaultRowHeight="18" customHeight="1"/>
  <cols>
    <col min="1" max="1" width="3.125" style="1" customWidth="1"/>
    <col min="2" max="34" width="2.625" style="1"/>
    <col min="35" max="35" width="0.625" style="1" customWidth="1"/>
    <col min="36" max="42" width="2.625" style="1"/>
    <col min="43" max="43" width="3.125" style="235" customWidth="1"/>
    <col min="44" max="76" width="2.625" style="235"/>
    <col min="77" max="77" width="0.625" style="235" customWidth="1"/>
    <col min="78" max="16384" width="2.625" style="1"/>
  </cols>
  <sheetData>
    <row r="1" spans="2:116" ht="3.75" customHeight="1">
      <c r="B1" s="25"/>
      <c r="C1" s="607"/>
      <c r="D1" s="607"/>
      <c r="E1" s="607"/>
      <c r="F1" s="607"/>
      <c r="G1" s="607"/>
      <c r="H1" s="607"/>
      <c r="I1" s="57"/>
      <c r="J1" s="57"/>
      <c r="K1" s="57"/>
      <c r="L1" s="57"/>
      <c r="M1" s="57"/>
      <c r="N1" s="57"/>
      <c r="O1" s="57"/>
      <c r="P1" s="57"/>
      <c r="Q1" s="57"/>
      <c r="R1" s="57"/>
      <c r="S1" s="57"/>
      <c r="T1" s="57"/>
      <c r="U1" s="57"/>
      <c r="V1" s="57"/>
      <c r="W1" s="57"/>
      <c r="X1" s="57"/>
      <c r="Y1" s="57"/>
      <c r="Z1" s="57"/>
      <c r="AA1" s="57"/>
      <c r="AB1" s="57"/>
      <c r="AC1" s="57"/>
      <c r="AD1" s="57"/>
      <c r="AE1" s="57"/>
      <c r="AF1" s="57"/>
      <c r="AG1" s="57"/>
      <c r="AH1" s="57"/>
      <c r="AR1" s="253"/>
      <c r="AS1" s="607"/>
      <c r="AT1" s="607"/>
      <c r="AU1" s="607"/>
      <c r="AV1" s="607"/>
      <c r="AW1" s="607"/>
      <c r="AX1" s="607"/>
      <c r="AY1" s="277"/>
      <c r="AZ1" s="277"/>
      <c r="BA1" s="277"/>
      <c r="BB1" s="277"/>
      <c r="BC1" s="277"/>
      <c r="BD1" s="277"/>
      <c r="BE1" s="277"/>
      <c r="BF1" s="277"/>
      <c r="BG1" s="277"/>
      <c r="BH1" s="277"/>
      <c r="BI1" s="277"/>
      <c r="BJ1" s="277"/>
      <c r="BK1" s="277"/>
      <c r="BL1" s="277"/>
      <c r="BM1" s="277"/>
      <c r="BN1" s="277"/>
      <c r="BO1" s="277"/>
      <c r="BP1" s="277"/>
      <c r="BQ1" s="277"/>
      <c r="BR1" s="277"/>
      <c r="BS1" s="277"/>
      <c r="BT1" s="277"/>
      <c r="BU1" s="277"/>
      <c r="BV1" s="277"/>
      <c r="BW1" s="277"/>
      <c r="BX1" s="277"/>
    </row>
    <row r="2" spans="2:116" ht="18" customHeight="1">
      <c r="B2" s="749" t="s">
        <v>256</v>
      </c>
      <c r="C2" s="749"/>
      <c r="D2" s="749"/>
      <c r="E2" s="749"/>
      <c r="F2" s="749"/>
      <c r="G2" s="749"/>
      <c r="H2" s="749"/>
      <c r="I2" s="749"/>
      <c r="J2" s="749"/>
      <c r="K2" s="749"/>
      <c r="L2" s="749"/>
      <c r="M2" s="749"/>
      <c r="N2" s="749"/>
      <c r="O2" s="749"/>
      <c r="P2" s="749"/>
      <c r="Q2" s="749"/>
      <c r="R2" s="749"/>
      <c r="S2" s="749"/>
      <c r="T2" s="749"/>
      <c r="U2" s="749"/>
      <c r="V2" s="749"/>
      <c r="W2" s="749"/>
      <c r="X2" s="749"/>
      <c r="Y2" s="749"/>
      <c r="Z2" s="749"/>
      <c r="AA2" s="749"/>
      <c r="AB2" s="749"/>
      <c r="AC2" s="749"/>
      <c r="AD2" s="749"/>
      <c r="AE2" s="749"/>
      <c r="AF2" s="749"/>
      <c r="AG2" s="749"/>
      <c r="AH2" s="749"/>
      <c r="AR2" s="749"/>
      <c r="AS2" s="749"/>
      <c r="AT2" s="749"/>
      <c r="AU2" s="749"/>
      <c r="AV2" s="749"/>
      <c r="AW2" s="749"/>
      <c r="AX2" s="749"/>
      <c r="AY2" s="749"/>
      <c r="AZ2" s="749"/>
      <c r="BA2" s="749"/>
      <c r="BB2" s="749"/>
      <c r="BC2" s="749"/>
      <c r="BD2" s="749"/>
      <c r="BE2" s="749"/>
      <c r="BF2" s="749"/>
      <c r="BG2" s="749"/>
      <c r="BH2" s="749"/>
      <c r="BI2" s="749"/>
      <c r="BJ2" s="749"/>
      <c r="BK2" s="749"/>
      <c r="BL2" s="749"/>
      <c r="BM2" s="749"/>
      <c r="BN2" s="749"/>
      <c r="BO2" s="749"/>
      <c r="BP2" s="749"/>
      <c r="BQ2" s="749"/>
      <c r="BR2" s="749"/>
      <c r="BS2" s="749"/>
      <c r="BT2" s="749"/>
      <c r="BU2" s="749"/>
      <c r="BV2" s="749"/>
      <c r="BW2" s="749"/>
      <c r="BX2" s="749"/>
    </row>
    <row r="3" spans="2:116" ht="18" customHeight="1">
      <c r="B3" s="750" t="s">
        <v>164</v>
      </c>
      <c r="C3" s="750"/>
      <c r="D3" s="750"/>
      <c r="E3" s="750"/>
      <c r="F3" s="750"/>
      <c r="G3" s="750"/>
      <c r="H3" s="750"/>
      <c r="I3" s="750"/>
      <c r="J3" s="750"/>
      <c r="K3" s="750"/>
      <c r="L3" s="750"/>
      <c r="M3" s="750"/>
      <c r="N3" s="750"/>
      <c r="O3" s="750"/>
      <c r="P3" s="750"/>
      <c r="Q3" s="750"/>
      <c r="R3" s="750"/>
      <c r="S3" s="750"/>
      <c r="T3" s="750"/>
      <c r="U3" s="750"/>
      <c r="V3" s="750"/>
      <c r="W3" s="750"/>
      <c r="X3" s="750"/>
      <c r="Y3" s="750"/>
      <c r="Z3" s="750"/>
      <c r="AA3" s="750"/>
      <c r="AB3" s="750"/>
      <c r="AC3" s="750"/>
      <c r="AD3" s="750"/>
      <c r="AE3" s="750"/>
      <c r="AF3" s="750"/>
      <c r="AG3" s="750"/>
      <c r="AH3" s="750"/>
      <c r="AR3" s="750"/>
      <c r="AS3" s="750"/>
      <c r="AT3" s="750"/>
      <c r="AU3" s="750"/>
      <c r="AV3" s="750"/>
      <c r="AW3" s="750"/>
      <c r="AX3" s="750"/>
      <c r="AY3" s="750"/>
      <c r="AZ3" s="750"/>
      <c r="BA3" s="750"/>
      <c r="BB3" s="750"/>
      <c r="BC3" s="750"/>
      <c r="BD3" s="750"/>
      <c r="BE3" s="750"/>
      <c r="BF3" s="750"/>
      <c r="BG3" s="750"/>
      <c r="BH3" s="750"/>
      <c r="BI3" s="750"/>
      <c r="BJ3" s="750"/>
      <c r="BK3" s="750"/>
      <c r="BL3" s="750"/>
      <c r="BM3" s="750"/>
      <c r="BN3" s="750"/>
      <c r="BO3" s="750"/>
      <c r="BP3" s="750"/>
      <c r="BQ3" s="750"/>
      <c r="BR3" s="750"/>
      <c r="BS3" s="750"/>
      <c r="BT3" s="750"/>
      <c r="BU3" s="750"/>
      <c r="BV3" s="750"/>
      <c r="BW3" s="750"/>
      <c r="BX3" s="750"/>
    </row>
    <row r="4" spans="2:116" ht="18" customHeight="1">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c r="AF4" s="58"/>
      <c r="AG4" s="58"/>
      <c r="AH4" s="58"/>
      <c r="AL4" s="751"/>
      <c r="AM4" s="751"/>
      <c r="AN4" s="751"/>
      <c r="AO4" s="1" t="s">
        <v>255</v>
      </c>
      <c r="AR4" s="278"/>
      <c r="AS4" s="278"/>
      <c r="AT4" s="278"/>
      <c r="AU4" s="278"/>
      <c r="AV4" s="278"/>
      <c r="AW4" s="278"/>
      <c r="AX4" s="278"/>
      <c r="AY4" s="278"/>
      <c r="AZ4" s="278"/>
      <c r="BA4" s="278"/>
      <c r="BB4" s="278"/>
      <c r="BC4" s="278"/>
      <c r="BD4" s="278"/>
      <c r="BE4" s="278"/>
      <c r="BF4" s="278"/>
      <c r="BG4" s="278"/>
      <c r="BH4" s="278"/>
      <c r="BI4" s="278"/>
      <c r="BJ4" s="278"/>
      <c r="BK4" s="278"/>
      <c r="BL4" s="278"/>
      <c r="BM4" s="278"/>
      <c r="BN4" s="278"/>
      <c r="BO4" s="278"/>
      <c r="BP4" s="278"/>
      <c r="BQ4" s="278"/>
      <c r="BR4" s="278"/>
      <c r="BS4" s="278"/>
      <c r="BT4" s="278"/>
      <c r="BU4" s="278"/>
      <c r="BV4" s="278"/>
      <c r="BW4" s="278"/>
      <c r="BX4" s="278"/>
    </row>
    <row r="5" spans="2:116" ht="18" customHeight="1">
      <c r="B5" s="58"/>
      <c r="C5" s="58"/>
      <c r="D5" s="58"/>
      <c r="E5" s="58"/>
      <c r="F5" s="58"/>
      <c r="G5" s="58"/>
      <c r="H5" s="58"/>
      <c r="I5" s="58"/>
      <c r="J5" s="58"/>
      <c r="K5" s="58"/>
      <c r="L5" s="58"/>
      <c r="M5" s="58"/>
      <c r="N5" s="58"/>
      <c r="O5" s="58"/>
      <c r="P5" s="58"/>
      <c r="Q5" s="58"/>
      <c r="R5" s="58"/>
      <c r="S5" s="58"/>
      <c r="T5" s="58"/>
      <c r="U5" s="58"/>
      <c r="V5" s="58"/>
      <c r="W5" s="58"/>
      <c r="X5" s="59"/>
      <c r="Y5" s="751"/>
      <c r="Z5" s="751"/>
      <c r="AA5" s="751"/>
      <c r="AB5" s="60" t="s">
        <v>165</v>
      </c>
      <c r="AC5" s="752"/>
      <c r="AD5" s="752"/>
      <c r="AE5" s="61" t="s">
        <v>166</v>
      </c>
      <c r="AF5" s="753"/>
      <c r="AG5" s="753"/>
      <c r="AH5" s="62" t="s">
        <v>167</v>
      </c>
      <c r="AR5" s="278"/>
      <c r="AS5" s="278"/>
      <c r="AT5" s="278"/>
      <c r="AU5" s="278"/>
      <c r="AV5" s="278"/>
      <c r="AW5" s="278"/>
      <c r="AX5" s="278"/>
      <c r="AY5" s="278"/>
      <c r="AZ5" s="278"/>
      <c r="BA5" s="278"/>
      <c r="BB5" s="278"/>
      <c r="BC5" s="278"/>
      <c r="BD5" s="278"/>
      <c r="BE5" s="278"/>
      <c r="BF5" s="278"/>
      <c r="BG5" s="278"/>
      <c r="BH5" s="278"/>
      <c r="BI5" s="278"/>
      <c r="BJ5" s="278"/>
      <c r="BK5" s="278"/>
      <c r="BL5" s="278"/>
      <c r="BM5" s="278"/>
      <c r="BN5" s="279"/>
      <c r="BO5" s="750"/>
      <c r="BP5" s="750"/>
      <c r="BQ5" s="750"/>
      <c r="BR5" s="280"/>
      <c r="BS5" s="859"/>
      <c r="BT5" s="859"/>
      <c r="BU5" s="281"/>
      <c r="BV5" s="860"/>
      <c r="BW5" s="860"/>
      <c r="BX5" s="282"/>
    </row>
    <row r="6" spans="2:116" ht="18" customHeight="1">
      <c r="B6" s="2" t="s">
        <v>5</v>
      </c>
      <c r="D6" s="63"/>
      <c r="E6" s="63"/>
      <c r="F6" s="63"/>
      <c r="G6" s="63"/>
      <c r="H6" s="63"/>
      <c r="I6" s="63"/>
      <c r="J6" s="63"/>
      <c r="K6" s="63"/>
      <c r="L6" s="63"/>
      <c r="M6" s="64"/>
      <c r="N6" s="64"/>
      <c r="O6" s="63"/>
      <c r="P6" s="63"/>
      <c r="Q6" s="63"/>
      <c r="R6" s="63"/>
      <c r="S6" s="63"/>
      <c r="T6" s="63"/>
      <c r="U6" s="63"/>
      <c r="V6" s="63"/>
      <c r="W6" s="63"/>
      <c r="X6" s="63"/>
      <c r="Y6" s="63"/>
      <c r="Z6" s="63"/>
      <c r="AA6" s="63"/>
      <c r="AB6" s="63"/>
      <c r="AC6" s="63"/>
      <c r="AD6" s="63"/>
      <c r="AE6" s="63"/>
      <c r="AF6" s="63"/>
      <c r="AG6" s="63"/>
      <c r="AH6" s="63"/>
      <c r="AR6" s="231"/>
      <c r="AS6" s="253"/>
      <c r="AT6" s="283"/>
      <c r="AU6" s="283"/>
      <c r="AV6" s="283"/>
      <c r="AW6" s="283"/>
      <c r="AX6" s="283"/>
      <c r="AY6" s="283"/>
      <c r="AZ6" s="283"/>
      <c r="BA6" s="283"/>
      <c r="BB6" s="283"/>
      <c r="BC6" s="284"/>
      <c r="BD6" s="284"/>
      <c r="BE6" s="283"/>
      <c r="BF6" s="283"/>
      <c r="BG6" s="283"/>
      <c r="BH6" s="283"/>
      <c r="BI6" s="283"/>
      <c r="BJ6" s="283"/>
      <c r="BK6" s="283"/>
      <c r="BL6" s="283"/>
      <c r="BM6" s="283"/>
      <c r="BN6" s="283"/>
      <c r="BO6" s="283"/>
      <c r="BP6" s="283"/>
      <c r="BQ6" s="283"/>
      <c r="BR6" s="283"/>
      <c r="BS6" s="283"/>
      <c r="BT6" s="283"/>
      <c r="BU6" s="283"/>
      <c r="BV6" s="283"/>
      <c r="BW6" s="283"/>
      <c r="BX6" s="283"/>
    </row>
    <row r="7" spans="2:116" ht="18" customHeight="1">
      <c r="B7" s="64"/>
      <c r="C7" s="65"/>
      <c r="D7" s="65"/>
      <c r="E7" s="65"/>
      <c r="F7" s="65"/>
      <c r="G7" s="65"/>
      <c r="H7" s="65"/>
      <c r="I7" s="65"/>
      <c r="J7" s="65"/>
      <c r="K7" s="65"/>
      <c r="L7" s="65"/>
      <c r="M7" s="65"/>
      <c r="N7" s="64"/>
      <c r="O7" s="63"/>
      <c r="P7" s="63"/>
      <c r="Q7" s="63"/>
      <c r="R7" s="63"/>
      <c r="S7" s="63"/>
      <c r="T7" s="63"/>
      <c r="U7" s="63"/>
      <c r="V7" s="63"/>
      <c r="W7" s="63"/>
      <c r="X7" s="63"/>
      <c r="Y7" s="63"/>
      <c r="Z7" s="63"/>
      <c r="AA7" s="63"/>
      <c r="AB7" s="63"/>
      <c r="AC7" s="63"/>
      <c r="AD7" s="63"/>
      <c r="AE7" s="63"/>
      <c r="AF7" s="63"/>
      <c r="AG7" s="63"/>
      <c r="AH7" s="63"/>
      <c r="AR7" s="284"/>
      <c r="AS7" s="285"/>
      <c r="AT7" s="285"/>
      <c r="AU7" s="285"/>
      <c r="AV7" s="285"/>
      <c r="AW7" s="285"/>
      <c r="AX7" s="285"/>
      <c r="AY7" s="285"/>
      <c r="AZ7" s="285"/>
      <c r="BA7" s="285"/>
      <c r="BB7" s="285"/>
      <c r="BC7" s="285"/>
      <c r="BD7" s="284"/>
      <c r="BE7" s="283"/>
      <c r="BF7" s="283"/>
      <c r="BG7" s="283"/>
      <c r="BH7" s="283"/>
      <c r="BI7" s="283"/>
      <c r="BJ7" s="283"/>
      <c r="BK7" s="283"/>
      <c r="BL7" s="283"/>
      <c r="BM7" s="283"/>
      <c r="BN7" s="283"/>
      <c r="BO7" s="283"/>
      <c r="BP7" s="283"/>
      <c r="BQ7" s="283"/>
      <c r="BR7" s="283"/>
      <c r="BS7" s="283"/>
      <c r="BT7" s="283"/>
      <c r="BU7" s="283"/>
      <c r="BV7" s="283"/>
      <c r="BW7" s="283"/>
      <c r="BX7" s="283"/>
    </row>
    <row r="8" spans="2:116" ht="18" customHeight="1">
      <c r="B8" s="64"/>
      <c r="C8" s="64"/>
      <c r="D8" s="64"/>
      <c r="E8" s="64"/>
      <c r="F8" s="64"/>
      <c r="G8" s="64"/>
      <c r="H8" s="64"/>
      <c r="I8" s="64"/>
      <c r="J8" s="63"/>
      <c r="K8" s="63"/>
      <c r="L8" s="63"/>
      <c r="M8" s="63"/>
      <c r="N8" s="63"/>
      <c r="O8" s="63"/>
      <c r="P8" s="64"/>
      <c r="Q8" s="64"/>
      <c r="R8" s="734" t="s">
        <v>168</v>
      </c>
      <c r="S8" s="734"/>
      <c r="T8" s="734"/>
      <c r="U8" s="734"/>
      <c r="V8" s="735"/>
      <c r="W8" s="735"/>
      <c r="X8" s="735"/>
      <c r="Y8" s="735"/>
      <c r="Z8" s="735"/>
      <c r="AA8" s="735"/>
      <c r="AB8" s="735"/>
      <c r="AC8" s="735"/>
      <c r="AD8" s="735"/>
      <c r="AE8" s="735"/>
      <c r="AF8" s="735"/>
      <c r="AG8" s="735"/>
      <c r="AH8" s="735"/>
      <c r="AR8" s="284"/>
      <c r="AS8" s="284"/>
      <c r="AT8" s="284"/>
      <c r="AU8" s="284"/>
      <c r="AV8" s="284"/>
      <c r="AW8" s="284"/>
      <c r="AX8" s="284"/>
      <c r="AY8" s="284"/>
      <c r="AZ8" s="283"/>
      <c r="BA8" s="283"/>
      <c r="BB8" s="283"/>
      <c r="BC8" s="283"/>
      <c r="BD8" s="283"/>
      <c r="BE8" s="283"/>
      <c r="BF8" s="284"/>
      <c r="BG8" s="284"/>
      <c r="BH8" s="734"/>
      <c r="BI8" s="734"/>
      <c r="BJ8" s="734"/>
      <c r="BK8" s="734"/>
      <c r="BL8" s="858"/>
      <c r="BM8" s="858"/>
      <c r="BN8" s="858"/>
      <c r="BO8" s="858"/>
      <c r="BP8" s="858"/>
      <c r="BQ8" s="858"/>
      <c r="BR8" s="858"/>
      <c r="BS8" s="858"/>
      <c r="BT8" s="858"/>
      <c r="BU8" s="858"/>
      <c r="BV8" s="858"/>
      <c r="BW8" s="858"/>
      <c r="BX8" s="858"/>
    </row>
    <row r="9" spans="2:116" ht="18" customHeight="1">
      <c r="B9" s="63"/>
      <c r="C9" s="63"/>
      <c r="D9" s="63"/>
      <c r="E9" s="63"/>
      <c r="F9" s="63"/>
      <c r="G9" s="63"/>
      <c r="H9" s="63"/>
      <c r="I9" s="63"/>
      <c r="J9" s="63"/>
      <c r="K9" s="63"/>
      <c r="L9" s="63"/>
      <c r="M9" s="63"/>
      <c r="N9" s="63"/>
      <c r="O9" s="63"/>
      <c r="P9" s="63"/>
      <c r="Q9" s="63"/>
      <c r="R9" s="734"/>
      <c r="S9" s="734"/>
      <c r="T9" s="734"/>
      <c r="U9" s="734"/>
      <c r="V9" s="735"/>
      <c r="W9" s="735"/>
      <c r="X9" s="735"/>
      <c r="Y9" s="735"/>
      <c r="Z9" s="735"/>
      <c r="AA9" s="735"/>
      <c r="AB9" s="735"/>
      <c r="AC9" s="735"/>
      <c r="AD9" s="735"/>
      <c r="AE9" s="735"/>
      <c r="AF9" s="735"/>
      <c r="AG9" s="735"/>
      <c r="AH9" s="735"/>
      <c r="AR9" s="283"/>
      <c r="AS9" s="283"/>
      <c r="AT9" s="283"/>
      <c r="AU9" s="283"/>
      <c r="AV9" s="283"/>
      <c r="AW9" s="283"/>
      <c r="AX9" s="283"/>
      <c r="AY9" s="283"/>
      <c r="AZ9" s="283"/>
      <c r="BA9" s="283"/>
      <c r="BB9" s="283"/>
      <c r="BC9" s="283"/>
      <c r="BD9" s="283"/>
      <c r="BE9" s="283"/>
      <c r="BF9" s="283"/>
      <c r="BG9" s="283"/>
      <c r="BH9" s="734"/>
      <c r="BI9" s="734"/>
      <c r="BJ9" s="734"/>
      <c r="BK9" s="734"/>
      <c r="BL9" s="858"/>
      <c r="BM9" s="858"/>
      <c r="BN9" s="858"/>
      <c r="BO9" s="858"/>
      <c r="BP9" s="858"/>
      <c r="BQ9" s="858"/>
      <c r="BR9" s="858"/>
      <c r="BS9" s="858"/>
      <c r="BT9" s="858"/>
      <c r="BU9" s="858"/>
      <c r="BV9" s="858"/>
      <c r="BW9" s="858"/>
      <c r="BX9" s="858"/>
    </row>
    <row r="10" spans="2:116" ht="18" customHeight="1">
      <c r="B10" s="63"/>
      <c r="C10" s="63"/>
      <c r="D10" s="63"/>
      <c r="E10" s="63"/>
      <c r="F10" s="63"/>
      <c r="G10" s="63"/>
      <c r="H10" s="63"/>
      <c r="I10" s="63"/>
      <c r="J10" s="63"/>
      <c r="K10" s="63"/>
      <c r="L10" s="66"/>
      <c r="M10" s="66"/>
      <c r="N10" s="66"/>
      <c r="O10" s="66"/>
      <c r="P10" s="66"/>
      <c r="Q10" s="66"/>
      <c r="R10" s="66"/>
      <c r="S10" s="66"/>
      <c r="T10" s="67"/>
      <c r="U10" s="67"/>
      <c r="V10" s="67"/>
      <c r="W10" s="67"/>
      <c r="X10" s="67"/>
      <c r="Y10" s="67"/>
      <c r="Z10" s="67"/>
      <c r="AA10" s="67"/>
      <c r="AB10" s="67"/>
      <c r="AC10" s="67"/>
      <c r="AD10" s="67"/>
      <c r="AE10" s="67"/>
      <c r="AF10" s="56"/>
      <c r="AG10" s="68"/>
      <c r="AH10" s="69" t="s">
        <v>169</v>
      </c>
      <c r="AR10" s="283"/>
      <c r="AS10" s="283"/>
      <c r="AT10" s="283"/>
      <c r="AU10" s="283"/>
      <c r="AV10" s="283"/>
      <c r="AW10" s="283"/>
      <c r="AX10" s="283"/>
      <c r="AY10" s="283"/>
      <c r="AZ10" s="283"/>
      <c r="BA10" s="283"/>
      <c r="BB10" s="286"/>
      <c r="BC10" s="286"/>
      <c r="BD10" s="286"/>
      <c r="BE10" s="286"/>
      <c r="BF10" s="286"/>
      <c r="BG10" s="286"/>
      <c r="BH10" s="286"/>
      <c r="BI10" s="286"/>
      <c r="BJ10" s="287"/>
      <c r="BK10" s="287"/>
      <c r="BL10" s="287"/>
      <c r="BM10" s="287"/>
      <c r="BN10" s="287"/>
      <c r="BO10" s="287"/>
      <c r="BP10" s="287"/>
      <c r="BQ10" s="287"/>
      <c r="BR10" s="287"/>
      <c r="BS10" s="287"/>
      <c r="BT10" s="287"/>
      <c r="BU10" s="287"/>
      <c r="BV10" s="276"/>
      <c r="BW10" s="288"/>
      <c r="BX10" s="289"/>
    </row>
    <row r="11" spans="2:116" ht="18" customHeight="1">
      <c r="B11" s="63"/>
      <c r="C11" s="63"/>
      <c r="D11" s="63"/>
      <c r="E11" s="63"/>
      <c r="F11" s="63"/>
      <c r="G11" s="63"/>
      <c r="H11" s="63"/>
      <c r="I11" s="63"/>
      <c r="J11" s="63"/>
      <c r="K11" s="63"/>
      <c r="L11" s="66"/>
      <c r="M11" s="66"/>
      <c r="N11" s="66"/>
      <c r="O11" s="66"/>
      <c r="P11" s="66"/>
      <c r="Q11" s="66"/>
      <c r="R11" s="66"/>
      <c r="S11" s="66"/>
      <c r="T11" s="67"/>
      <c r="U11" s="67"/>
      <c r="V11" s="67"/>
      <c r="W11" s="67"/>
      <c r="X11" s="67"/>
      <c r="Y11" s="67"/>
      <c r="Z11" s="67"/>
      <c r="AA11" s="67"/>
      <c r="AB11" s="67"/>
      <c r="AC11" s="67"/>
      <c r="AD11" s="67"/>
      <c r="AE11" s="67"/>
      <c r="AF11" s="56"/>
      <c r="AG11" s="68"/>
      <c r="AH11" s="63"/>
      <c r="AR11" s="283"/>
      <c r="AS11" s="283"/>
      <c r="AT11" s="283"/>
      <c r="AU11" s="283"/>
      <c r="AV11" s="283"/>
      <c r="AW11" s="283"/>
      <c r="AX11" s="283"/>
      <c r="AY11" s="283"/>
      <c r="AZ11" s="283"/>
      <c r="BA11" s="283"/>
      <c r="BB11" s="286"/>
      <c r="BC11" s="286"/>
      <c r="BD11" s="286"/>
      <c r="BE11" s="286"/>
      <c r="BF11" s="286"/>
      <c r="BG11" s="286"/>
      <c r="BH11" s="286"/>
      <c r="BI11" s="286"/>
      <c r="BJ11" s="287"/>
      <c r="BK11" s="287"/>
      <c r="BL11" s="287"/>
      <c r="BM11" s="287"/>
      <c r="BN11" s="287"/>
      <c r="BO11" s="287"/>
      <c r="BP11" s="287"/>
      <c r="BQ11" s="287"/>
      <c r="BR11" s="287"/>
      <c r="BS11" s="287"/>
      <c r="BT11" s="287"/>
      <c r="BU11" s="287"/>
      <c r="BV11" s="276"/>
      <c r="BW11" s="288"/>
      <c r="BX11" s="283"/>
    </row>
    <row r="12" spans="2:116" ht="18" customHeight="1">
      <c r="B12" s="63"/>
      <c r="C12" s="736" t="s">
        <v>182</v>
      </c>
      <c r="D12" s="736"/>
      <c r="E12" s="736"/>
      <c r="F12" s="736"/>
      <c r="G12" s="736"/>
      <c r="H12" s="736"/>
      <c r="I12" s="736"/>
      <c r="J12" s="736"/>
      <c r="K12" s="736"/>
      <c r="L12" s="736"/>
      <c r="M12" s="736"/>
      <c r="N12" s="736"/>
      <c r="O12" s="736"/>
      <c r="P12" s="736"/>
      <c r="Q12" s="736"/>
      <c r="R12" s="736"/>
      <c r="S12" s="736"/>
      <c r="T12" s="736"/>
      <c r="U12" s="736"/>
      <c r="V12" s="736"/>
      <c r="W12" s="736"/>
      <c r="X12" s="736"/>
      <c r="Y12" s="736"/>
      <c r="Z12" s="736"/>
      <c r="AA12" s="736"/>
      <c r="AB12" s="736"/>
      <c r="AC12" s="736"/>
      <c r="AD12" s="736"/>
      <c r="AE12" s="736"/>
      <c r="AF12" s="736"/>
      <c r="AG12" s="736"/>
      <c r="AH12" s="736"/>
      <c r="AR12" s="283"/>
      <c r="AS12" s="490"/>
      <c r="AT12" s="490"/>
      <c r="AU12" s="490"/>
      <c r="AV12" s="490"/>
      <c r="AW12" s="490"/>
      <c r="AX12" s="490"/>
      <c r="AY12" s="490"/>
      <c r="AZ12" s="490"/>
      <c r="BA12" s="490"/>
      <c r="BB12" s="490"/>
      <c r="BC12" s="490"/>
      <c r="BD12" s="490"/>
      <c r="BE12" s="490"/>
      <c r="BF12" s="490"/>
      <c r="BG12" s="490"/>
      <c r="BH12" s="490"/>
      <c r="BI12" s="490"/>
      <c r="BJ12" s="490"/>
      <c r="BK12" s="490"/>
      <c r="BL12" s="490"/>
      <c r="BM12" s="490"/>
      <c r="BN12" s="490"/>
      <c r="BO12" s="490"/>
      <c r="BP12" s="490"/>
      <c r="BQ12" s="490"/>
      <c r="BR12" s="490"/>
      <c r="BS12" s="490"/>
      <c r="BT12" s="490"/>
      <c r="BU12" s="490"/>
      <c r="BV12" s="490"/>
      <c r="BW12" s="490"/>
      <c r="BX12" s="490"/>
    </row>
    <row r="13" spans="2:116" ht="18" customHeight="1">
      <c r="B13" s="63"/>
      <c r="C13" s="736" t="s">
        <v>183</v>
      </c>
      <c r="D13" s="736"/>
      <c r="E13" s="736"/>
      <c r="F13" s="736"/>
      <c r="G13" s="736"/>
      <c r="H13" s="736"/>
      <c r="I13" s="736"/>
      <c r="J13" s="736"/>
      <c r="K13" s="736"/>
      <c r="L13" s="736"/>
      <c r="M13" s="736"/>
      <c r="N13" s="736"/>
      <c r="O13" s="736"/>
      <c r="P13" s="736"/>
      <c r="Q13" s="736"/>
      <c r="R13" s="736"/>
      <c r="S13" s="736"/>
      <c r="T13" s="736"/>
      <c r="U13" s="736"/>
      <c r="V13" s="736"/>
      <c r="W13" s="736"/>
      <c r="X13" s="736"/>
      <c r="Y13" s="736"/>
      <c r="Z13" s="736"/>
      <c r="AA13" s="736"/>
      <c r="AB13" s="736"/>
      <c r="AC13" s="736"/>
      <c r="AD13" s="736"/>
      <c r="AE13" s="736"/>
      <c r="AF13" s="736"/>
      <c r="AG13" s="736"/>
      <c r="AH13" s="736"/>
      <c r="AR13" s="283"/>
      <c r="AS13" s="490"/>
      <c r="AT13" s="490"/>
      <c r="AU13" s="490"/>
      <c r="AV13" s="490"/>
      <c r="AW13" s="490"/>
      <c r="AX13" s="490"/>
      <c r="AY13" s="490"/>
      <c r="AZ13" s="490"/>
      <c r="BA13" s="490"/>
      <c r="BB13" s="490"/>
      <c r="BC13" s="490"/>
      <c r="BD13" s="490"/>
      <c r="BE13" s="490"/>
      <c r="BF13" s="490"/>
      <c r="BG13" s="490"/>
      <c r="BH13" s="490"/>
      <c r="BI13" s="490"/>
      <c r="BJ13" s="490"/>
      <c r="BK13" s="490"/>
      <c r="BL13" s="490"/>
      <c r="BM13" s="490"/>
      <c r="BN13" s="490"/>
      <c r="BO13" s="490"/>
      <c r="BP13" s="490"/>
      <c r="BQ13" s="490"/>
      <c r="BR13" s="490"/>
      <c r="BS13" s="490"/>
      <c r="BT13" s="490"/>
      <c r="BU13" s="490"/>
      <c r="BV13" s="490"/>
      <c r="BW13" s="490"/>
      <c r="BX13" s="490"/>
    </row>
    <row r="14" spans="2:116" ht="18" customHeight="1">
      <c r="B14" s="63"/>
      <c r="C14" s="63"/>
      <c r="D14" s="63"/>
      <c r="E14" s="63"/>
      <c r="F14" s="63"/>
      <c r="G14" s="63"/>
      <c r="H14" s="63"/>
      <c r="I14" s="63"/>
      <c r="J14" s="63"/>
      <c r="K14" s="63"/>
      <c r="L14" s="63"/>
      <c r="M14" s="63"/>
      <c r="N14" s="63"/>
      <c r="O14" s="63"/>
      <c r="P14" s="63"/>
      <c r="Q14" s="63"/>
      <c r="R14" s="63"/>
      <c r="S14" s="63"/>
      <c r="T14" s="70"/>
      <c r="U14" s="70"/>
      <c r="V14" s="63"/>
      <c r="W14" s="63"/>
      <c r="X14" s="63"/>
      <c r="Y14" s="63"/>
      <c r="Z14" s="63"/>
      <c r="AA14" s="63"/>
      <c r="AB14" s="63"/>
      <c r="AC14" s="63"/>
      <c r="AD14" s="63"/>
      <c r="AE14" s="63"/>
      <c r="AF14" s="71"/>
      <c r="AG14" s="63"/>
      <c r="AH14" s="63"/>
      <c r="AR14" s="283"/>
      <c r="AS14" s="283"/>
      <c r="AT14" s="283"/>
      <c r="AU14" s="283"/>
      <c r="AV14" s="283"/>
      <c r="AW14" s="283"/>
      <c r="AX14" s="283"/>
      <c r="AY14" s="283"/>
      <c r="AZ14" s="283"/>
      <c r="BA14" s="283"/>
      <c r="BB14" s="283"/>
      <c r="BC14" s="283"/>
      <c r="BD14" s="283"/>
      <c r="BE14" s="283"/>
      <c r="BF14" s="283"/>
      <c r="BG14" s="283"/>
      <c r="BH14" s="283"/>
      <c r="BI14" s="283"/>
      <c r="BJ14" s="290"/>
      <c r="BK14" s="290"/>
      <c r="BL14" s="283"/>
      <c r="BM14" s="283"/>
      <c r="BN14" s="283"/>
      <c r="BO14" s="283"/>
      <c r="BP14" s="283"/>
      <c r="BQ14" s="283"/>
      <c r="BR14" s="283"/>
      <c r="BS14" s="283"/>
      <c r="BT14" s="283"/>
      <c r="BU14" s="283"/>
      <c r="BV14" s="291"/>
      <c r="BW14" s="283"/>
      <c r="BX14" s="283"/>
    </row>
    <row r="15" spans="2:116" ht="18" customHeight="1">
      <c r="B15" s="63"/>
      <c r="C15" s="737" t="s">
        <v>170</v>
      </c>
      <c r="D15" s="738"/>
      <c r="E15" s="738"/>
      <c r="F15" s="738"/>
      <c r="G15" s="738"/>
      <c r="H15" s="738"/>
      <c r="I15" s="738"/>
      <c r="J15" s="738"/>
      <c r="K15" s="738"/>
      <c r="L15" s="738"/>
      <c r="M15" s="738"/>
      <c r="N15" s="739"/>
      <c r="O15" s="743"/>
      <c r="P15" s="744"/>
      <c r="Q15" s="744"/>
      <c r="R15" s="744"/>
      <c r="S15" s="744"/>
      <c r="T15" s="744"/>
      <c r="U15" s="744"/>
      <c r="V15" s="744"/>
      <c r="W15" s="744"/>
      <c r="X15" s="744"/>
      <c r="Y15" s="744"/>
      <c r="Z15" s="744"/>
      <c r="AA15" s="744"/>
      <c r="AB15" s="744"/>
      <c r="AC15" s="744"/>
      <c r="AD15" s="744"/>
      <c r="AE15" s="744"/>
      <c r="AF15" s="744"/>
      <c r="AG15" s="744"/>
      <c r="AH15" s="745"/>
      <c r="AR15" s="283"/>
      <c r="AS15" s="737" t="s">
        <v>170</v>
      </c>
      <c r="AT15" s="738"/>
      <c r="AU15" s="738"/>
      <c r="AV15" s="738"/>
      <c r="AW15" s="738"/>
      <c r="AX15" s="738"/>
      <c r="AY15" s="738"/>
      <c r="AZ15" s="738"/>
      <c r="BA15" s="738"/>
      <c r="BB15" s="738"/>
      <c r="BC15" s="738"/>
      <c r="BD15" s="739"/>
      <c r="BE15" s="805" t="s">
        <v>584</v>
      </c>
      <c r="BF15" s="806"/>
      <c r="BG15" s="806"/>
      <c r="BH15" s="806"/>
      <c r="BI15" s="806"/>
      <c r="BJ15" s="806"/>
      <c r="BK15" s="806"/>
      <c r="BL15" s="806"/>
      <c r="BM15" s="806"/>
      <c r="BN15" s="806"/>
      <c r="BO15" s="806"/>
      <c r="BP15" s="806"/>
      <c r="BQ15" s="806"/>
      <c r="BR15" s="806"/>
      <c r="BS15" s="806"/>
      <c r="BT15" s="806"/>
      <c r="BU15" s="806"/>
      <c r="BV15" s="806"/>
      <c r="BW15" s="806"/>
      <c r="BX15" s="807"/>
      <c r="CG15" s="737" t="s">
        <v>170</v>
      </c>
      <c r="CH15" s="738"/>
      <c r="CI15" s="738"/>
      <c r="CJ15" s="738"/>
      <c r="CK15" s="738"/>
      <c r="CL15" s="738"/>
      <c r="CM15" s="738"/>
      <c r="CN15" s="738"/>
      <c r="CO15" s="738"/>
      <c r="CP15" s="738"/>
      <c r="CQ15" s="738"/>
      <c r="CR15" s="739"/>
      <c r="CS15" s="805" t="s">
        <v>584</v>
      </c>
      <c r="CT15" s="806"/>
      <c r="CU15" s="806"/>
      <c r="CV15" s="806"/>
      <c r="CW15" s="806"/>
      <c r="CX15" s="806"/>
      <c r="CY15" s="806"/>
      <c r="CZ15" s="806"/>
      <c r="DA15" s="806"/>
      <c r="DB15" s="806"/>
      <c r="DC15" s="806"/>
      <c r="DD15" s="806"/>
      <c r="DE15" s="806"/>
      <c r="DF15" s="806"/>
      <c r="DG15" s="806"/>
      <c r="DH15" s="806"/>
      <c r="DI15" s="806"/>
      <c r="DJ15" s="806"/>
      <c r="DK15" s="806"/>
      <c r="DL15" s="807"/>
    </row>
    <row r="16" spans="2:116" ht="18" customHeight="1">
      <c r="B16" s="63"/>
      <c r="C16" s="740"/>
      <c r="D16" s="741"/>
      <c r="E16" s="741"/>
      <c r="F16" s="741"/>
      <c r="G16" s="741"/>
      <c r="H16" s="741"/>
      <c r="I16" s="741"/>
      <c r="J16" s="741"/>
      <c r="K16" s="741"/>
      <c r="L16" s="741"/>
      <c r="M16" s="741"/>
      <c r="N16" s="742"/>
      <c r="O16" s="746"/>
      <c r="P16" s="747"/>
      <c r="Q16" s="747"/>
      <c r="R16" s="747"/>
      <c r="S16" s="747"/>
      <c r="T16" s="747"/>
      <c r="U16" s="747"/>
      <c r="V16" s="747"/>
      <c r="W16" s="747"/>
      <c r="X16" s="747"/>
      <c r="Y16" s="747"/>
      <c r="Z16" s="747"/>
      <c r="AA16" s="747"/>
      <c r="AB16" s="747"/>
      <c r="AC16" s="747"/>
      <c r="AD16" s="747"/>
      <c r="AE16" s="747"/>
      <c r="AF16" s="747"/>
      <c r="AG16" s="747"/>
      <c r="AH16" s="748"/>
      <c r="AR16" s="283"/>
      <c r="AS16" s="740"/>
      <c r="AT16" s="741"/>
      <c r="AU16" s="741"/>
      <c r="AV16" s="741"/>
      <c r="AW16" s="741"/>
      <c r="AX16" s="741"/>
      <c r="AY16" s="741"/>
      <c r="AZ16" s="741"/>
      <c r="BA16" s="741"/>
      <c r="BB16" s="741"/>
      <c r="BC16" s="741"/>
      <c r="BD16" s="742"/>
      <c r="BE16" s="808"/>
      <c r="BF16" s="809"/>
      <c r="BG16" s="809"/>
      <c r="BH16" s="809"/>
      <c r="BI16" s="809"/>
      <c r="BJ16" s="809"/>
      <c r="BK16" s="809"/>
      <c r="BL16" s="809"/>
      <c r="BM16" s="809"/>
      <c r="BN16" s="809"/>
      <c r="BO16" s="809"/>
      <c r="BP16" s="809"/>
      <c r="BQ16" s="809"/>
      <c r="BR16" s="809"/>
      <c r="BS16" s="809"/>
      <c r="BT16" s="809"/>
      <c r="BU16" s="809"/>
      <c r="BV16" s="809"/>
      <c r="BW16" s="809"/>
      <c r="BX16" s="810"/>
      <c r="CG16" s="740"/>
      <c r="CH16" s="741"/>
      <c r="CI16" s="741"/>
      <c r="CJ16" s="741"/>
      <c r="CK16" s="741"/>
      <c r="CL16" s="741"/>
      <c r="CM16" s="741"/>
      <c r="CN16" s="741"/>
      <c r="CO16" s="741"/>
      <c r="CP16" s="741"/>
      <c r="CQ16" s="741"/>
      <c r="CR16" s="742"/>
      <c r="CS16" s="808"/>
      <c r="CT16" s="809"/>
      <c r="CU16" s="809"/>
      <c r="CV16" s="809"/>
      <c r="CW16" s="809"/>
      <c r="CX16" s="809"/>
      <c r="CY16" s="809"/>
      <c r="CZ16" s="809"/>
      <c r="DA16" s="809"/>
      <c r="DB16" s="809"/>
      <c r="DC16" s="809"/>
      <c r="DD16" s="809"/>
      <c r="DE16" s="809"/>
      <c r="DF16" s="809"/>
      <c r="DG16" s="809"/>
      <c r="DH16" s="809"/>
      <c r="DI16" s="809"/>
      <c r="DJ16" s="809"/>
      <c r="DK16" s="809"/>
      <c r="DL16" s="810"/>
    </row>
    <row r="17" spans="2:116" ht="18" customHeight="1">
      <c r="B17" s="63"/>
      <c r="C17" s="757" t="s">
        <v>171</v>
      </c>
      <c r="D17" s="758"/>
      <c r="E17" s="758"/>
      <c r="F17" s="758"/>
      <c r="G17" s="758"/>
      <c r="H17" s="758"/>
      <c r="I17" s="758"/>
      <c r="J17" s="758"/>
      <c r="K17" s="758"/>
      <c r="L17" s="758"/>
      <c r="M17" s="758"/>
      <c r="N17" s="759"/>
      <c r="O17" s="72"/>
      <c r="P17" s="72"/>
      <c r="Q17" s="72"/>
      <c r="R17" s="72"/>
      <c r="S17" s="72"/>
      <c r="T17" s="72"/>
      <c r="U17" s="72"/>
      <c r="V17" s="72"/>
      <c r="W17" s="72"/>
      <c r="X17" s="72"/>
      <c r="Y17" s="72"/>
      <c r="Z17" s="72"/>
      <c r="AA17" s="72"/>
      <c r="AB17" s="72"/>
      <c r="AC17" s="72"/>
      <c r="AD17" s="72"/>
      <c r="AE17" s="72"/>
      <c r="AF17" s="72"/>
      <c r="AG17" s="72"/>
      <c r="AH17" s="73"/>
      <c r="AR17" s="283"/>
      <c r="AS17" s="757" t="s">
        <v>171</v>
      </c>
      <c r="AT17" s="758"/>
      <c r="AU17" s="758"/>
      <c r="AV17" s="758"/>
      <c r="AW17" s="758"/>
      <c r="AX17" s="758"/>
      <c r="AY17" s="758"/>
      <c r="AZ17" s="758"/>
      <c r="BA17" s="758"/>
      <c r="BB17" s="758"/>
      <c r="BC17" s="758"/>
      <c r="BD17" s="759"/>
      <c r="BE17" s="292"/>
      <c r="BF17" s="292"/>
      <c r="BG17" s="292"/>
      <c r="BH17" s="292"/>
      <c r="BI17" s="292"/>
      <c r="BJ17" s="292"/>
      <c r="BK17" s="292"/>
      <c r="BL17" s="292"/>
      <c r="BM17" s="292"/>
      <c r="BN17" s="292"/>
      <c r="BO17" s="292"/>
      <c r="BP17" s="292"/>
      <c r="BQ17" s="292"/>
      <c r="BR17" s="292"/>
      <c r="BS17" s="292"/>
      <c r="BT17" s="292"/>
      <c r="BU17" s="292"/>
      <c r="BV17" s="292"/>
      <c r="BW17" s="292"/>
      <c r="BX17" s="293"/>
      <c r="CG17" s="757" t="s">
        <v>171</v>
      </c>
      <c r="CH17" s="758"/>
      <c r="CI17" s="758"/>
      <c r="CJ17" s="758"/>
      <c r="CK17" s="758"/>
      <c r="CL17" s="758"/>
      <c r="CM17" s="758"/>
      <c r="CN17" s="758"/>
      <c r="CO17" s="758"/>
      <c r="CP17" s="758"/>
      <c r="CQ17" s="758"/>
      <c r="CR17" s="759"/>
      <c r="CS17" s="292"/>
      <c r="CT17" s="292"/>
      <c r="CU17" s="292"/>
      <c r="CV17" s="292"/>
      <c r="CW17" s="292"/>
      <c r="CX17" s="292"/>
      <c r="CY17" s="292"/>
      <c r="CZ17" s="292"/>
      <c r="DA17" s="292"/>
      <c r="DB17" s="292"/>
      <c r="DC17" s="292"/>
      <c r="DD17" s="292"/>
      <c r="DE17" s="292"/>
      <c r="DF17" s="292"/>
      <c r="DG17" s="292"/>
      <c r="DH17" s="292"/>
      <c r="DI17" s="292"/>
      <c r="DJ17" s="292"/>
      <c r="DK17" s="292"/>
      <c r="DL17" s="293"/>
    </row>
    <row r="18" spans="2:116" ht="18" customHeight="1">
      <c r="B18" s="63"/>
      <c r="C18" s="760"/>
      <c r="D18" s="761"/>
      <c r="E18" s="761"/>
      <c r="F18" s="761"/>
      <c r="G18" s="761"/>
      <c r="H18" s="761"/>
      <c r="I18" s="761"/>
      <c r="J18" s="761"/>
      <c r="K18" s="761"/>
      <c r="L18" s="761"/>
      <c r="M18" s="761"/>
      <c r="N18" s="762"/>
      <c r="O18" s="63"/>
      <c r="P18" s="74"/>
      <c r="Q18" s="766"/>
      <c r="R18" s="766"/>
      <c r="S18" s="766"/>
      <c r="T18" s="754" t="s">
        <v>165</v>
      </c>
      <c r="U18" s="754"/>
      <c r="V18" s="766"/>
      <c r="W18" s="766"/>
      <c r="X18" s="754" t="s">
        <v>166</v>
      </c>
      <c r="Y18" s="754"/>
      <c r="Z18" s="766"/>
      <c r="AA18" s="766"/>
      <c r="AB18" s="754" t="s">
        <v>167</v>
      </c>
      <c r="AC18" s="754"/>
      <c r="AD18" s="74"/>
      <c r="AE18" s="74"/>
      <c r="AF18" s="74"/>
      <c r="AG18" s="74"/>
      <c r="AH18" s="75"/>
      <c r="AR18" s="283"/>
      <c r="AS18" s="760"/>
      <c r="AT18" s="761"/>
      <c r="AU18" s="761"/>
      <c r="AV18" s="761"/>
      <c r="AW18" s="761"/>
      <c r="AX18" s="761"/>
      <c r="AY18" s="761"/>
      <c r="AZ18" s="761"/>
      <c r="BA18" s="761"/>
      <c r="BB18" s="761"/>
      <c r="BC18" s="761"/>
      <c r="BD18" s="762"/>
      <c r="BE18" s="283"/>
      <c r="BF18" s="294"/>
      <c r="BG18" s="819">
        <v>2025</v>
      </c>
      <c r="BH18" s="819"/>
      <c r="BI18" s="819"/>
      <c r="BJ18" s="754" t="s">
        <v>165</v>
      </c>
      <c r="BK18" s="754"/>
      <c r="BL18" s="819" t="s">
        <v>585</v>
      </c>
      <c r="BM18" s="819"/>
      <c r="BN18" s="754" t="s">
        <v>166</v>
      </c>
      <c r="BO18" s="754"/>
      <c r="BP18" s="819" t="s">
        <v>585</v>
      </c>
      <c r="BQ18" s="819"/>
      <c r="BR18" s="754" t="s">
        <v>167</v>
      </c>
      <c r="BS18" s="754"/>
      <c r="BT18" s="294"/>
      <c r="BU18" s="294"/>
      <c r="BV18" s="294"/>
      <c r="BW18" s="294"/>
      <c r="BX18" s="295"/>
      <c r="CG18" s="760"/>
      <c r="CH18" s="761"/>
      <c r="CI18" s="761"/>
      <c r="CJ18" s="761"/>
      <c r="CK18" s="761"/>
      <c r="CL18" s="761"/>
      <c r="CM18" s="761"/>
      <c r="CN18" s="761"/>
      <c r="CO18" s="761"/>
      <c r="CP18" s="761"/>
      <c r="CQ18" s="761"/>
      <c r="CR18" s="762"/>
      <c r="CS18" s="283"/>
      <c r="CT18" s="294"/>
      <c r="CU18" s="819">
        <v>2025</v>
      </c>
      <c r="CV18" s="819"/>
      <c r="CW18" s="819"/>
      <c r="CX18" s="754" t="s">
        <v>165</v>
      </c>
      <c r="CY18" s="754"/>
      <c r="CZ18" s="819" t="s">
        <v>585</v>
      </c>
      <c r="DA18" s="819"/>
      <c r="DB18" s="754" t="s">
        <v>166</v>
      </c>
      <c r="DC18" s="754"/>
      <c r="DD18" s="819" t="s">
        <v>585</v>
      </c>
      <c r="DE18" s="819"/>
      <c r="DF18" s="754" t="s">
        <v>167</v>
      </c>
      <c r="DG18" s="754"/>
      <c r="DH18" s="294"/>
      <c r="DI18" s="294"/>
      <c r="DJ18" s="294"/>
      <c r="DK18" s="294"/>
      <c r="DL18" s="295"/>
    </row>
    <row r="19" spans="2:116" ht="18" customHeight="1">
      <c r="B19" s="63"/>
      <c r="C19" s="760"/>
      <c r="D19" s="761"/>
      <c r="E19" s="761"/>
      <c r="F19" s="761"/>
      <c r="G19" s="761"/>
      <c r="H19" s="761"/>
      <c r="I19" s="761"/>
      <c r="J19" s="761"/>
      <c r="K19" s="761"/>
      <c r="L19" s="761"/>
      <c r="M19" s="761"/>
      <c r="N19" s="762"/>
      <c r="O19" s="76"/>
      <c r="P19" s="76"/>
      <c r="Q19" s="77"/>
      <c r="R19" s="77"/>
      <c r="S19" s="77"/>
      <c r="T19" s="77"/>
      <c r="U19" s="77"/>
      <c r="V19" s="77"/>
      <c r="W19" s="77"/>
      <c r="X19" s="77"/>
      <c r="Y19" s="77"/>
      <c r="Z19" s="77"/>
      <c r="AA19" s="77"/>
      <c r="AB19" s="77"/>
      <c r="AC19" s="74"/>
      <c r="AD19" s="74"/>
      <c r="AE19" s="74"/>
      <c r="AF19" s="74"/>
      <c r="AG19" s="74"/>
      <c r="AH19" s="75"/>
      <c r="AR19" s="283"/>
      <c r="AS19" s="760"/>
      <c r="AT19" s="761"/>
      <c r="AU19" s="761"/>
      <c r="AV19" s="761"/>
      <c r="AW19" s="761"/>
      <c r="AX19" s="761"/>
      <c r="AY19" s="761"/>
      <c r="AZ19" s="761"/>
      <c r="BA19" s="761"/>
      <c r="BB19" s="761"/>
      <c r="BC19" s="761"/>
      <c r="BD19" s="762"/>
      <c r="BE19" s="296"/>
      <c r="BF19" s="296"/>
      <c r="BG19" s="297"/>
      <c r="BH19" s="297"/>
      <c r="BI19" s="297"/>
      <c r="BJ19" s="297"/>
      <c r="BK19" s="297"/>
      <c r="BL19" s="297"/>
      <c r="BM19" s="297"/>
      <c r="BN19" s="297"/>
      <c r="BO19" s="297"/>
      <c r="BP19" s="297"/>
      <c r="BQ19" s="297"/>
      <c r="BR19" s="297"/>
      <c r="BS19" s="294"/>
      <c r="BT19" s="294"/>
      <c r="BU19" s="294"/>
      <c r="BV19" s="294"/>
      <c r="BW19" s="294"/>
      <c r="BX19" s="295"/>
      <c r="CG19" s="760"/>
      <c r="CH19" s="761"/>
      <c r="CI19" s="761"/>
      <c r="CJ19" s="761"/>
      <c r="CK19" s="761"/>
      <c r="CL19" s="761"/>
      <c r="CM19" s="761"/>
      <c r="CN19" s="761"/>
      <c r="CO19" s="761"/>
      <c r="CP19" s="761"/>
      <c r="CQ19" s="761"/>
      <c r="CR19" s="762"/>
      <c r="CS19" s="296"/>
      <c r="CT19" s="296"/>
      <c r="CU19" s="297"/>
      <c r="CV19" s="297"/>
      <c r="CW19" s="297"/>
      <c r="CX19" s="297"/>
      <c r="CY19" s="297"/>
      <c r="CZ19" s="297"/>
      <c r="DA19" s="297"/>
      <c r="DB19" s="297"/>
      <c r="DC19" s="297"/>
      <c r="DD19" s="297"/>
      <c r="DE19" s="297"/>
      <c r="DF19" s="297"/>
      <c r="DG19" s="294"/>
      <c r="DH19" s="294"/>
      <c r="DI19" s="294"/>
      <c r="DJ19" s="294"/>
      <c r="DK19" s="294"/>
      <c r="DL19" s="295"/>
    </row>
    <row r="20" spans="2:116" ht="18" customHeight="1">
      <c r="B20" s="63"/>
      <c r="C20" s="760"/>
      <c r="D20" s="761"/>
      <c r="E20" s="761"/>
      <c r="F20" s="761"/>
      <c r="G20" s="761"/>
      <c r="H20" s="761"/>
      <c r="I20" s="761"/>
      <c r="J20" s="761"/>
      <c r="K20" s="761"/>
      <c r="L20" s="761"/>
      <c r="M20" s="761"/>
      <c r="N20" s="762"/>
      <c r="O20" s="68" t="s">
        <v>172</v>
      </c>
      <c r="P20" s="755" t="s">
        <v>634</v>
      </c>
      <c r="Q20" s="755"/>
      <c r="R20" s="77" t="s">
        <v>173</v>
      </c>
      <c r="S20" s="755"/>
      <c r="T20" s="755"/>
      <c r="U20" s="77" t="s">
        <v>173</v>
      </c>
      <c r="V20" s="755"/>
      <c r="W20" s="755"/>
      <c r="X20" s="755"/>
      <c r="Y20" s="77" t="s">
        <v>173</v>
      </c>
      <c r="Z20" s="102"/>
      <c r="AA20" s="77" t="s">
        <v>173</v>
      </c>
      <c r="AB20" s="102"/>
      <c r="AC20" s="77" t="s">
        <v>173</v>
      </c>
      <c r="AD20" s="755"/>
      <c r="AE20" s="755"/>
      <c r="AF20" s="755"/>
      <c r="AG20" s="66" t="s">
        <v>174</v>
      </c>
      <c r="AH20" s="75"/>
      <c r="AR20" s="283"/>
      <c r="AS20" s="760"/>
      <c r="AT20" s="761"/>
      <c r="AU20" s="761"/>
      <c r="AV20" s="761"/>
      <c r="AW20" s="761"/>
      <c r="AX20" s="761"/>
      <c r="AY20" s="761"/>
      <c r="AZ20" s="761"/>
      <c r="BA20" s="761"/>
      <c r="BB20" s="761"/>
      <c r="BC20" s="761"/>
      <c r="BD20" s="762"/>
      <c r="BE20" s="288" t="s">
        <v>172</v>
      </c>
      <c r="BF20" s="818" t="s">
        <v>632</v>
      </c>
      <c r="BG20" s="818"/>
      <c r="BH20" s="297" t="s">
        <v>173</v>
      </c>
      <c r="BI20" s="818" t="s">
        <v>586</v>
      </c>
      <c r="BJ20" s="818"/>
      <c r="BK20" s="297" t="s">
        <v>173</v>
      </c>
      <c r="BL20" s="818" t="s">
        <v>587</v>
      </c>
      <c r="BM20" s="818"/>
      <c r="BN20" s="818"/>
      <c r="BO20" s="297" t="s">
        <v>173</v>
      </c>
      <c r="BP20" s="379" t="s">
        <v>588</v>
      </c>
      <c r="BQ20" s="297" t="s">
        <v>173</v>
      </c>
      <c r="BR20" s="379" t="s">
        <v>588</v>
      </c>
      <c r="BS20" s="297" t="s">
        <v>173</v>
      </c>
      <c r="BT20" s="818" t="s">
        <v>589</v>
      </c>
      <c r="BU20" s="818"/>
      <c r="BV20" s="818"/>
      <c r="BW20" s="286" t="s">
        <v>174</v>
      </c>
      <c r="BX20" s="295"/>
      <c r="CG20" s="760"/>
      <c r="CH20" s="761"/>
      <c r="CI20" s="761"/>
      <c r="CJ20" s="761"/>
      <c r="CK20" s="761"/>
      <c r="CL20" s="761"/>
      <c r="CM20" s="761"/>
      <c r="CN20" s="761"/>
      <c r="CO20" s="761"/>
      <c r="CP20" s="761"/>
      <c r="CQ20" s="761"/>
      <c r="CR20" s="762"/>
      <c r="CS20" s="288" t="s">
        <v>172</v>
      </c>
      <c r="CT20" s="818" t="s">
        <v>632</v>
      </c>
      <c r="CU20" s="818"/>
      <c r="CV20" s="297" t="s">
        <v>173</v>
      </c>
      <c r="CW20" s="818" t="s">
        <v>586</v>
      </c>
      <c r="CX20" s="818"/>
      <c r="CY20" s="297" t="s">
        <v>173</v>
      </c>
      <c r="CZ20" s="818" t="s">
        <v>587</v>
      </c>
      <c r="DA20" s="818"/>
      <c r="DB20" s="818"/>
      <c r="DC20" s="297" t="s">
        <v>173</v>
      </c>
      <c r="DD20" s="385" t="s">
        <v>588</v>
      </c>
      <c r="DE20" s="297" t="s">
        <v>173</v>
      </c>
      <c r="DF20" s="385" t="s">
        <v>588</v>
      </c>
      <c r="DG20" s="297" t="s">
        <v>173</v>
      </c>
      <c r="DH20" s="818" t="s">
        <v>589</v>
      </c>
      <c r="DI20" s="818"/>
      <c r="DJ20" s="818"/>
      <c r="DK20" s="286" t="s">
        <v>174</v>
      </c>
      <c r="DL20" s="295"/>
    </row>
    <row r="21" spans="2:116" ht="18" customHeight="1">
      <c r="B21" s="63"/>
      <c r="C21" s="763"/>
      <c r="D21" s="764"/>
      <c r="E21" s="764"/>
      <c r="F21" s="764"/>
      <c r="G21" s="764"/>
      <c r="H21" s="764"/>
      <c r="I21" s="764"/>
      <c r="J21" s="764"/>
      <c r="K21" s="764"/>
      <c r="L21" s="764"/>
      <c r="M21" s="764"/>
      <c r="N21" s="765"/>
      <c r="O21" s="70"/>
      <c r="P21" s="78"/>
      <c r="Q21" s="78"/>
      <c r="R21" s="79"/>
      <c r="S21" s="78"/>
      <c r="T21" s="78"/>
      <c r="U21" s="79"/>
      <c r="V21" s="78"/>
      <c r="W21" s="78"/>
      <c r="X21" s="78"/>
      <c r="Y21" s="79"/>
      <c r="Z21" s="78"/>
      <c r="AA21" s="79"/>
      <c r="AB21" s="78"/>
      <c r="AC21" s="79"/>
      <c r="AD21" s="78"/>
      <c r="AE21" s="78"/>
      <c r="AF21" s="78"/>
      <c r="AG21" s="70"/>
      <c r="AH21" s="80"/>
      <c r="AR21" s="283"/>
      <c r="AS21" s="763"/>
      <c r="AT21" s="764"/>
      <c r="AU21" s="764"/>
      <c r="AV21" s="764"/>
      <c r="AW21" s="764"/>
      <c r="AX21" s="764"/>
      <c r="AY21" s="764"/>
      <c r="AZ21" s="764"/>
      <c r="BA21" s="764"/>
      <c r="BB21" s="764"/>
      <c r="BC21" s="764"/>
      <c r="BD21" s="765"/>
      <c r="BE21" s="290"/>
      <c r="BF21" s="298"/>
      <c r="BG21" s="298"/>
      <c r="BH21" s="299"/>
      <c r="BI21" s="298"/>
      <c r="BJ21" s="298"/>
      <c r="BK21" s="299"/>
      <c r="BL21" s="298"/>
      <c r="BM21" s="298"/>
      <c r="BN21" s="298"/>
      <c r="BO21" s="299"/>
      <c r="BP21" s="298"/>
      <c r="BQ21" s="299"/>
      <c r="BR21" s="298"/>
      <c r="BS21" s="299"/>
      <c r="BT21" s="298"/>
      <c r="BU21" s="298"/>
      <c r="BV21" s="298"/>
      <c r="BW21" s="290"/>
      <c r="BX21" s="300"/>
      <c r="CG21" s="763"/>
      <c r="CH21" s="764"/>
      <c r="CI21" s="764"/>
      <c r="CJ21" s="764"/>
      <c r="CK21" s="764"/>
      <c r="CL21" s="764"/>
      <c r="CM21" s="764"/>
      <c r="CN21" s="764"/>
      <c r="CO21" s="764"/>
      <c r="CP21" s="764"/>
      <c r="CQ21" s="764"/>
      <c r="CR21" s="765"/>
      <c r="CS21" s="290"/>
      <c r="CT21" s="298"/>
      <c r="CU21" s="298"/>
      <c r="CV21" s="299"/>
      <c r="CW21" s="298"/>
      <c r="CX21" s="298"/>
      <c r="CY21" s="299"/>
      <c r="CZ21" s="298"/>
      <c r="DA21" s="298"/>
      <c r="DB21" s="298"/>
      <c r="DC21" s="299"/>
      <c r="DD21" s="298"/>
      <c r="DE21" s="299"/>
      <c r="DF21" s="298"/>
      <c r="DG21" s="299"/>
      <c r="DH21" s="298"/>
      <c r="DI21" s="298"/>
      <c r="DJ21" s="298"/>
      <c r="DK21" s="290"/>
      <c r="DL21" s="300"/>
    </row>
    <row r="22" spans="2:116" ht="18" customHeight="1">
      <c r="B22" s="63"/>
      <c r="C22" s="756" t="s">
        <v>175</v>
      </c>
      <c r="D22" s="756"/>
      <c r="E22" s="756"/>
      <c r="F22" s="756"/>
      <c r="G22" s="756"/>
      <c r="H22" s="756"/>
      <c r="I22" s="756"/>
      <c r="J22" s="756"/>
      <c r="K22" s="756"/>
      <c r="L22" s="756"/>
      <c r="M22" s="756"/>
      <c r="N22" s="756"/>
      <c r="O22" s="756"/>
      <c r="P22" s="756"/>
      <c r="Q22" s="756"/>
      <c r="R22" s="756"/>
      <c r="S22" s="756"/>
      <c r="T22" s="756"/>
      <c r="U22" s="756"/>
      <c r="V22" s="756"/>
      <c r="W22" s="756"/>
      <c r="X22" s="756"/>
      <c r="Y22" s="756"/>
      <c r="Z22" s="756"/>
      <c r="AA22" s="756"/>
      <c r="AB22" s="756"/>
      <c r="AC22" s="756"/>
      <c r="AD22" s="756"/>
      <c r="AE22" s="756"/>
      <c r="AF22" s="756"/>
      <c r="AG22" s="756"/>
      <c r="AH22" s="756"/>
      <c r="AR22" s="283"/>
      <c r="AS22" s="756" t="s">
        <v>175</v>
      </c>
      <c r="AT22" s="756"/>
      <c r="AU22" s="756"/>
      <c r="AV22" s="756"/>
      <c r="AW22" s="756"/>
      <c r="AX22" s="756"/>
      <c r="AY22" s="756"/>
      <c r="AZ22" s="756"/>
      <c r="BA22" s="756"/>
      <c r="BB22" s="756"/>
      <c r="BC22" s="756"/>
      <c r="BD22" s="756"/>
      <c r="BE22" s="756"/>
      <c r="BF22" s="756"/>
      <c r="BG22" s="756"/>
      <c r="BH22" s="756"/>
      <c r="BI22" s="756"/>
      <c r="BJ22" s="756"/>
      <c r="BK22" s="756"/>
      <c r="BL22" s="756"/>
      <c r="BM22" s="756"/>
      <c r="BN22" s="756"/>
      <c r="BO22" s="756"/>
      <c r="BP22" s="756"/>
      <c r="BQ22" s="756"/>
      <c r="BR22" s="756"/>
      <c r="BS22" s="756"/>
      <c r="BT22" s="756"/>
      <c r="BU22" s="756"/>
      <c r="BV22" s="756"/>
      <c r="BW22" s="756"/>
      <c r="BX22" s="756"/>
      <c r="CG22" s="756" t="s">
        <v>175</v>
      </c>
      <c r="CH22" s="756"/>
      <c r="CI22" s="756"/>
      <c r="CJ22" s="756"/>
      <c r="CK22" s="756"/>
      <c r="CL22" s="756"/>
      <c r="CM22" s="756"/>
      <c r="CN22" s="756"/>
      <c r="CO22" s="756"/>
      <c r="CP22" s="756"/>
      <c r="CQ22" s="756"/>
      <c r="CR22" s="756"/>
      <c r="CS22" s="756"/>
      <c r="CT22" s="756"/>
      <c r="CU22" s="756"/>
      <c r="CV22" s="756"/>
      <c r="CW22" s="756"/>
      <c r="CX22" s="756"/>
      <c r="CY22" s="756"/>
      <c r="CZ22" s="756"/>
      <c r="DA22" s="756"/>
      <c r="DB22" s="756"/>
      <c r="DC22" s="756"/>
      <c r="DD22" s="756"/>
      <c r="DE22" s="756"/>
      <c r="DF22" s="756"/>
      <c r="DG22" s="756"/>
      <c r="DH22" s="756"/>
      <c r="DI22" s="756"/>
      <c r="DJ22" s="756"/>
      <c r="DK22" s="756"/>
      <c r="DL22" s="756"/>
    </row>
    <row r="23" spans="2:116" ht="18" customHeight="1">
      <c r="B23" s="25"/>
      <c r="C23" s="81"/>
      <c r="D23" s="8" t="s">
        <v>14</v>
      </c>
      <c r="E23" s="82" t="s">
        <v>176</v>
      </c>
      <c r="F23" s="82"/>
      <c r="G23" s="780" t="s">
        <v>252</v>
      </c>
      <c r="H23" s="780"/>
      <c r="I23" s="780"/>
      <c r="J23" s="780"/>
      <c r="K23" s="780"/>
      <c r="L23" s="780"/>
      <c r="M23" s="780"/>
      <c r="N23" s="780"/>
      <c r="O23" s="780"/>
      <c r="P23" s="780"/>
      <c r="Q23" s="780"/>
      <c r="R23" s="780"/>
      <c r="S23" s="780"/>
      <c r="T23" s="780"/>
      <c r="U23" s="780"/>
      <c r="V23" s="780"/>
      <c r="W23" s="780"/>
      <c r="X23" s="780"/>
      <c r="Y23" s="780"/>
      <c r="Z23" s="780"/>
      <c r="AA23" s="780"/>
      <c r="AB23" s="780"/>
      <c r="AC23" s="780"/>
      <c r="AD23" s="780"/>
      <c r="AE23" s="780"/>
      <c r="AF23" s="780"/>
      <c r="AG23" s="780"/>
      <c r="AH23" s="781"/>
      <c r="AR23" s="253"/>
      <c r="AS23" s="301"/>
      <c r="AT23" s="380" t="s">
        <v>305</v>
      </c>
      <c r="AU23" s="302" t="s">
        <v>176</v>
      </c>
      <c r="AV23" s="302"/>
      <c r="AW23" s="780" t="s">
        <v>252</v>
      </c>
      <c r="AX23" s="780"/>
      <c r="AY23" s="780"/>
      <c r="AZ23" s="780"/>
      <c r="BA23" s="780"/>
      <c r="BB23" s="780"/>
      <c r="BC23" s="780"/>
      <c r="BD23" s="780"/>
      <c r="BE23" s="780"/>
      <c r="BF23" s="780"/>
      <c r="BG23" s="780"/>
      <c r="BH23" s="780"/>
      <c r="BI23" s="780"/>
      <c r="BJ23" s="780"/>
      <c r="BK23" s="780"/>
      <c r="BL23" s="780"/>
      <c r="BM23" s="780"/>
      <c r="BN23" s="780"/>
      <c r="BO23" s="780"/>
      <c r="BP23" s="780"/>
      <c r="BQ23" s="780"/>
      <c r="BR23" s="780"/>
      <c r="BS23" s="780"/>
      <c r="BT23" s="780"/>
      <c r="BU23" s="780"/>
      <c r="BV23" s="780"/>
      <c r="BW23" s="780"/>
      <c r="BX23" s="781"/>
      <c r="CG23" s="301"/>
      <c r="CH23" s="390" t="s">
        <v>14</v>
      </c>
      <c r="CI23" s="302" t="s">
        <v>176</v>
      </c>
      <c r="CJ23" s="302"/>
      <c r="CK23" s="780" t="s">
        <v>252</v>
      </c>
      <c r="CL23" s="780"/>
      <c r="CM23" s="780"/>
      <c r="CN23" s="780"/>
      <c r="CO23" s="780"/>
      <c r="CP23" s="780"/>
      <c r="CQ23" s="780"/>
      <c r="CR23" s="780"/>
      <c r="CS23" s="780"/>
      <c r="CT23" s="780"/>
      <c r="CU23" s="780"/>
      <c r="CV23" s="780"/>
      <c r="CW23" s="780"/>
      <c r="CX23" s="780"/>
      <c r="CY23" s="780"/>
      <c r="CZ23" s="780"/>
      <c r="DA23" s="780"/>
      <c r="DB23" s="780"/>
      <c r="DC23" s="780"/>
      <c r="DD23" s="780"/>
      <c r="DE23" s="780"/>
      <c r="DF23" s="780"/>
      <c r="DG23" s="780"/>
      <c r="DH23" s="780"/>
      <c r="DI23" s="780"/>
      <c r="DJ23" s="780"/>
      <c r="DK23" s="780"/>
      <c r="DL23" s="781"/>
    </row>
    <row r="24" spans="2:116" ht="18" customHeight="1">
      <c r="B24" s="25"/>
      <c r="C24" s="83"/>
      <c r="D24" s="11" t="s">
        <v>14</v>
      </c>
      <c r="E24" s="84" t="s">
        <v>177</v>
      </c>
      <c r="F24" s="84"/>
      <c r="G24" s="607" t="s">
        <v>253</v>
      </c>
      <c r="H24" s="607"/>
      <c r="I24" s="607"/>
      <c r="J24" s="607"/>
      <c r="K24" s="607"/>
      <c r="L24" s="607"/>
      <c r="M24" s="607"/>
      <c r="N24" s="607"/>
      <c r="O24" s="607"/>
      <c r="P24" s="607"/>
      <c r="Q24" s="607"/>
      <c r="R24" s="607"/>
      <c r="S24" s="607"/>
      <c r="T24" s="607"/>
      <c r="U24" s="607"/>
      <c r="V24" s="607"/>
      <c r="W24" s="607"/>
      <c r="X24" s="607"/>
      <c r="Y24" s="607"/>
      <c r="Z24" s="607"/>
      <c r="AA24" s="607"/>
      <c r="AB24" s="607"/>
      <c r="AC24" s="607"/>
      <c r="AD24" s="607"/>
      <c r="AE24" s="607"/>
      <c r="AF24" s="607"/>
      <c r="AG24" s="607"/>
      <c r="AH24" s="845"/>
      <c r="AR24" s="253"/>
      <c r="AS24" s="303"/>
      <c r="AT24" s="381" t="s">
        <v>305</v>
      </c>
      <c r="AU24" s="304" t="s">
        <v>177</v>
      </c>
      <c r="AV24" s="304"/>
      <c r="AW24" s="607" t="s">
        <v>253</v>
      </c>
      <c r="AX24" s="607"/>
      <c r="AY24" s="607"/>
      <c r="AZ24" s="607"/>
      <c r="BA24" s="607"/>
      <c r="BB24" s="607"/>
      <c r="BC24" s="607"/>
      <c r="BD24" s="607"/>
      <c r="BE24" s="607"/>
      <c r="BF24" s="607"/>
      <c r="BG24" s="607"/>
      <c r="BH24" s="607"/>
      <c r="BI24" s="607"/>
      <c r="BJ24" s="607"/>
      <c r="BK24" s="607"/>
      <c r="BL24" s="607"/>
      <c r="BM24" s="607"/>
      <c r="BN24" s="607"/>
      <c r="BO24" s="607"/>
      <c r="BP24" s="607"/>
      <c r="BQ24" s="607"/>
      <c r="BR24" s="607"/>
      <c r="BS24" s="607"/>
      <c r="BT24" s="607"/>
      <c r="BU24" s="607"/>
      <c r="BV24" s="607"/>
      <c r="BW24" s="607"/>
      <c r="BX24" s="845"/>
      <c r="CG24" s="303"/>
      <c r="CH24" s="356" t="s">
        <v>14</v>
      </c>
      <c r="CI24" s="304" t="s">
        <v>177</v>
      </c>
      <c r="CJ24" s="304"/>
      <c r="CK24" s="607" t="s">
        <v>253</v>
      </c>
      <c r="CL24" s="607"/>
      <c r="CM24" s="607"/>
      <c r="CN24" s="607"/>
      <c r="CO24" s="607"/>
      <c r="CP24" s="607"/>
      <c r="CQ24" s="607"/>
      <c r="CR24" s="607"/>
      <c r="CS24" s="607"/>
      <c r="CT24" s="607"/>
      <c r="CU24" s="607"/>
      <c r="CV24" s="607"/>
      <c r="CW24" s="607"/>
      <c r="CX24" s="607"/>
      <c r="CY24" s="607"/>
      <c r="CZ24" s="607"/>
      <c r="DA24" s="607"/>
      <c r="DB24" s="607"/>
      <c r="DC24" s="607"/>
      <c r="DD24" s="607"/>
      <c r="DE24" s="607"/>
      <c r="DF24" s="607"/>
      <c r="DG24" s="607"/>
      <c r="DH24" s="607"/>
      <c r="DI24" s="607"/>
      <c r="DJ24" s="607"/>
      <c r="DK24" s="607"/>
      <c r="DL24" s="845"/>
    </row>
    <row r="25" spans="2:116" ht="18" customHeight="1">
      <c r="B25" s="25"/>
      <c r="C25" s="85"/>
      <c r="D25" s="54" t="s">
        <v>14</v>
      </c>
      <c r="E25" s="86" t="s">
        <v>178</v>
      </c>
      <c r="F25" s="86"/>
      <c r="G25" s="782" t="s">
        <v>254</v>
      </c>
      <c r="H25" s="782"/>
      <c r="I25" s="782"/>
      <c r="J25" s="782"/>
      <c r="K25" s="782"/>
      <c r="L25" s="782"/>
      <c r="M25" s="782"/>
      <c r="N25" s="782"/>
      <c r="O25" s="782"/>
      <c r="P25" s="782"/>
      <c r="Q25" s="782"/>
      <c r="R25" s="782"/>
      <c r="S25" s="782"/>
      <c r="T25" s="782"/>
      <c r="U25" s="782"/>
      <c r="V25" s="782"/>
      <c r="W25" s="782"/>
      <c r="X25" s="782"/>
      <c r="Y25" s="782"/>
      <c r="Z25" s="782"/>
      <c r="AA25" s="782"/>
      <c r="AB25" s="782"/>
      <c r="AC25" s="782"/>
      <c r="AD25" s="782"/>
      <c r="AE25" s="782"/>
      <c r="AF25" s="782"/>
      <c r="AG25" s="782"/>
      <c r="AH25" s="642"/>
      <c r="AR25" s="253"/>
      <c r="AS25" s="305"/>
      <c r="AT25" s="273" t="s">
        <v>14</v>
      </c>
      <c r="AU25" s="306" t="s">
        <v>178</v>
      </c>
      <c r="AV25" s="306"/>
      <c r="AW25" s="782" t="s">
        <v>254</v>
      </c>
      <c r="AX25" s="782"/>
      <c r="AY25" s="782"/>
      <c r="AZ25" s="782"/>
      <c r="BA25" s="782"/>
      <c r="BB25" s="782"/>
      <c r="BC25" s="782"/>
      <c r="BD25" s="782"/>
      <c r="BE25" s="782"/>
      <c r="BF25" s="782"/>
      <c r="BG25" s="782"/>
      <c r="BH25" s="782"/>
      <c r="BI25" s="782"/>
      <c r="BJ25" s="782"/>
      <c r="BK25" s="782"/>
      <c r="BL25" s="782"/>
      <c r="BM25" s="782"/>
      <c r="BN25" s="782"/>
      <c r="BO25" s="782"/>
      <c r="BP25" s="782"/>
      <c r="BQ25" s="782"/>
      <c r="BR25" s="782"/>
      <c r="BS25" s="782"/>
      <c r="BT25" s="782"/>
      <c r="BU25" s="782"/>
      <c r="BV25" s="782"/>
      <c r="BW25" s="782"/>
      <c r="BX25" s="642"/>
      <c r="CG25" s="305"/>
      <c r="CH25" s="406" t="s">
        <v>305</v>
      </c>
      <c r="CI25" s="306" t="s">
        <v>178</v>
      </c>
      <c r="CJ25" s="306"/>
      <c r="CK25" s="782" t="s">
        <v>254</v>
      </c>
      <c r="CL25" s="782"/>
      <c r="CM25" s="782"/>
      <c r="CN25" s="782"/>
      <c r="CO25" s="782"/>
      <c r="CP25" s="782"/>
      <c r="CQ25" s="782"/>
      <c r="CR25" s="782"/>
      <c r="CS25" s="782"/>
      <c r="CT25" s="782"/>
      <c r="CU25" s="782"/>
      <c r="CV25" s="782"/>
      <c r="CW25" s="782"/>
      <c r="CX25" s="782"/>
      <c r="CY25" s="782"/>
      <c r="CZ25" s="782"/>
      <c r="DA25" s="782"/>
      <c r="DB25" s="782"/>
      <c r="DC25" s="782"/>
      <c r="DD25" s="782"/>
      <c r="DE25" s="782"/>
      <c r="DF25" s="782"/>
      <c r="DG25" s="782"/>
      <c r="DH25" s="782"/>
      <c r="DI25" s="782"/>
      <c r="DJ25" s="782"/>
      <c r="DK25" s="782"/>
      <c r="DL25" s="642"/>
    </row>
    <row r="26" spans="2:116" ht="18" customHeight="1">
      <c r="B26" s="25"/>
      <c r="C26" s="740" t="s">
        <v>179</v>
      </c>
      <c r="D26" s="741"/>
      <c r="E26" s="741"/>
      <c r="F26" s="741"/>
      <c r="G26" s="741"/>
      <c r="H26" s="741"/>
      <c r="I26" s="741"/>
      <c r="J26" s="741"/>
      <c r="K26" s="741"/>
      <c r="L26" s="741"/>
      <c r="M26" s="741"/>
      <c r="N26" s="741"/>
      <c r="O26" s="741"/>
      <c r="P26" s="741"/>
      <c r="Q26" s="741"/>
      <c r="R26" s="741"/>
      <c r="S26" s="741"/>
      <c r="T26" s="741"/>
      <c r="U26" s="741"/>
      <c r="V26" s="741"/>
      <c r="W26" s="741"/>
      <c r="X26" s="741"/>
      <c r="Y26" s="741"/>
      <c r="Z26" s="741"/>
      <c r="AA26" s="741"/>
      <c r="AB26" s="741"/>
      <c r="AC26" s="741"/>
      <c r="AD26" s="741"/>
      <c r="AE26" s="741"/>
      <c r="AF26" s="741"/>
      <c r="AG26" s="741"/>
      <c r="AH26" s="742"/>
      <c r="AR26" s="253"/>
      <c r="AS26" s="740" t="s">
        <v>179</v>
      </c>
      <c r="AT26" s="741"/>
      <c r="AU26" s="741"/>
      <c r="AV26" s="741"/>
      <c r="AW26" s="741"/>
      <c r="AX26" s="741"/>
      <c r="AY26" s="741"/>
      <c r="AZ26" s="741"/>
      <c r="BA26" s="741"/>
      <c r="BB26" s="741"/>
      <c r="BC26" s="741"/>
      <c r="BD26" s="741"/>
      <c r="BE26" s="741"/>
      <c r="BF26" s="741"/>
      <c r="BG26" s="741"/>
      <c r="BH26" s="741"/>
      <c r="BI26" s="741"/>
      <c r="BJ26" s="741"/>
      <c r="BK26" s="741"/>
      <c r="BL26" s="741"/>
      <c r="BM26" s="741"/>
      <c r="BN26" s="741"/>
      <c r="BO26" s="741"/>
      <c r="BP26" s="741"/>
      <c r="BQ26" s="741"/>
      <c r="BR26" s="741"/>
      <c r="BS26" s="741"/>
      <c r="BT26" s="741"/>
      <c r="BU26" s="741"/>
      <c r="BV26" s="741"/>
      <c r="BW26" s="741"/>
      <c r="BX26" s="742"/>
      <c r="CG26" s="740" t="s">
        <v>179</v>
      </c>
      <c r="CH26" s="741"/>
      <c r="CI26" s="741"/>
      <c r="CJ26" s="741"/>
      <c r="CK26" s="741"/>
      <c r="CL26" s="741"/>
      <c r="CM26" s="741"/>
      <c r="CN26" s="741"/>
      <c r="CO26" s="741"/>
      <c r="CP26" s="741"/>
      <c r="CQ26" s="741"/>
      <c r="CR26" s="741"/>
      <c r="CS26" s="741"/>
      <c r="CT26" s="741"/>
      <c r="CU26" s="741"/>
      <c r="CV26" s="741"/>
      <c r="CW26" s="741"/>
      <c r="CX26" s="741"/>
      <c r="CY26" s="741"/>
      <c r="CZ26" s="741"/>
      <c r="DA26" s="741"/>
      <c r="DB26" s="741"/>
      <c r="DC26" s="741"/>
      <c r="DD26" s="741"/>
      <c r="DE26" s="741"/>
      <c r="DF26" s="741"/>
      <c r="DG26" s="741"/>
      <c r="DH26" s="741"/>
      <c r="DI26" s="741"/>
      <c r="DJ26" s="741"/>
      <c r="DK26" s="741"/>
      <c r="DL26" s="742"/>
    </row>
    <row r="27" spans="2:116" ht="18" customHeight="1">
      <c r="B27" s="25"/>
      <c r="C27" s="81"/>
      <c r="D27" s="769"/>
      <c r="E27" s="769"/>
      <c r="F27" s="769"/>
      <c r="G27" s="769"/>
      <c r="H27" s="769"/>
      <c r="I27" s="769"/>
      <c r="J27" s="769"/>
      <c r="K27" s="769"/>
      <c r="L27" s="769"/>
      <c r="M27" s="769"/>
      <c r="N27" s="769"/>
      <c r="O27" s="769"/>
      <c r="P27" s="769"/>
      <c r="Q27" s="769"/>
      <c r="R27" s="769"/>
      <c r="S27" s="769"/>
      <c r="T27" s="769"/>
      <c r="U27" s="769"/>
      <c r="V27" s="769"/>
      <c r="W27" s="769"/>
      <c r="X27" s="769"/>
      <c r="Y27" s="769"/>
      <c r="Z27" s="769"/>
      <c r="AA27" s="769"/>
      <c r="AB27" s="769"/>
      <c r="AC27" s="769"/>
      <c r="AD27" s="769"/>
      <c r="AE27" s="769"/>
      <c r="AF27" s="769"/>
      <c r="AG27" s="769"/>
      <c r="AH27" s="87"/>
      <c r="AR27" s="253"/>
      <c r="AS27" s="301"/>
      <c r="AT27" s="769"/>
      <c r="AU27" s="769"/>
      <c r="AV27" s="769"/>
      <c r="AW27" s="769"/>
      <c r="AX27" s="769"/>
      <c r="AY27" s="769"/>
      <c r="AZ27" s="769"/>
      <c r="BA27" s="769"/>
      <c r="BB27" s="769"/>
      <c r="BC27" s="769"/>
      <c r="BD27" s="769"/>
      <c r="BE27" s="769"/>
      <c r="BF27" s="769"/>
      <c r="BG27" s="769"/>
      <c r="BH27" s="769"/>
      <c r="BI27" s="769"/>
      <c r="BJ27" s="769"/>
      <c r="BK27" s="769"/>
      <c r="BL27" s="769"/>
      <c r="BM27" s="769"/>
      <c r="BN27" s="769"/>
      <c r="BO27" s="769"/>
      <c r="BP27" s="769"/>
      <c r="BQ27" s="769"/>
      <c r="BR27" s="769"/>
      <c r="BS27" s="769"/>
      <c r="BT27" s="769"/>
      <c r="BU27" s="769"/>
      <c r="BV27" s="769"/>
      <c r="BW27" s="769"/>
      <c r="BX27" s="307"/>
      <c r="CG27" s="301"/>
      <c r="CH27" s="846" t="s">
        <v>631</v>
      </c>
      <c r="CI27" s="846"/>
      <c r="CJ27" s="846"/>
      <c r="CK27" s="846"/>
      <c r="CL27" s="846"/>
      <c r="CM27" s="846"/>
      <c r="CN27" s="846"/>
      <c r="CO27" s="846"/>
      <c r="CP27" s="846"/>
      <c r="CQ27" s="846"/>
      <c r="CR27" s="846"/>
      <c r="CS27" s="846"/>
      <c r="CT27" s="846"/>
      <c r="CU27" s="846"/>
      <c r="CV27" s="846"/>
      <c r="CW27" s="846"/>
      <c r="CX27" s="846"/>
      <c r="CY27" s="846"/>
      <c r="CZ27" s="846"/>
      <c r="DA27" s="846"/>
      <c r="DB27" s="846"/>
      <c r="DC27" s="846"/>
      <c r="DD27" s="846"/>
      <c r="DE27" s="846"/>
      <c r="DF27" s="846"/>
      <c r="DG27" s="846"/>
      <c r="DH27" s="846"/>
      <c r="DI27" s="846"/>
      <c r="DJ27" s="846"/>
      <c r="DK27" s="846"/>
      <c r="DL27" s="307"/>
    </row>
    <row r="28" spans="2:116" ht="18" customHeight="1">
      <c r="B28" s="25"/>
      <c r="C28" s="83"/>
      <c r="D28" s="770"/>
      <c r="E28" s="770"/>
      <c r="F28" s="770"/>
      <c r="G28" s="770"/>
      <c r="H28" s="770"/>
      <c r="I28" s="770"/>
      <c r="J28" s="770"/>
      <c r="K28" s="770"/>
      <c r="L28" s="770"/>
      <c r="M28" s="770"/>
      <c r="N28" s="770"/>
      <c r="O28" s="770"/>
      <c r="P28" s="770"/>
      <c r="Q28" s="770"/>
      <c r="R28" s="770"/>
      <c r="S28" s="770"/>
      <c r="T28" s="770"/>
      <c r="U28" s="770"/>
      <c r="V28" s="770"/>
      <c r="W28" s="770"/>
      <c r="X28" s="770"/>
      <c r="Y28" s="770"/>
      <c r="Z28" s="770"/>
      <c r="AA28" s="770"/>
      <c r="AB28" s="770"/>
      <c r="AC28" s="770"/>
      <c r="AD28" s="770"/>
      <c r="AE28" s="770"/>
      <c r="AF28" s="770"/>
      <c r="AG28" s="770"/>
      <c r="AH28" s="88"/>
      <c r="AR28" s="253"/>
      <c r="AS28" s="303"/>
      <c r="AT28" s="770"/>
      <c r="AU28" s="770"/>
      <c r="AV28" s="770"/>
      <c r="AW28" s="770"/>
      <c r="AX28" s="770"/>
      <c r="AY28" s="770"/>
      <c r="AZ28" s="770"/>
      <c r="BA28" s="770"/>
      <c r="BB28" s="770"/>
      <c r="BC28" s="770"/>
      <c r="BD28" s="770"/>
      <c r="BE28" s="770"/>
      <c r="BF28" s="770"/>
      <c r="BG28" s="770"/>
      <c r="BH28" s="770"/>
      <c r="BI28" s="770"/>
      <c r="BJ28" s="770"/>
      <c r="BK28" s="770"/>
      <c r="BL28" s="770"/>
      <c r="BM28" s="770"/>
      <c r="BN28" s="770"/>
      <c r="BO28" s="770"/>
      <c r="BP28" s="770"/>
      <c r="BQ28" s="770"/>
      <c r="BR28" s="770"/>
      <c r="BS28" s="770"/>
      <c r="BT28" s="770"/>
      <c r="BU28" s="770"/>
      <c r="BV28" s="770"/>
      <c r="BW28" s="770"/>
      <c r="BX28" s="308"/>
      <c r="CG28" s="303"/>
      <c r="CH28" s="847"/>
      <c r="CI28" s="847"/>
      <c r="CJ28" s="847"/>
      <c r="CK28" s="847"/>
      <c r="CL28" s="847"/>
      <c r="CM28" s="847"/>
      <c r="CN28" s="847"/>
      <c r="CO28" s="847"/>
      <c r="CP28" s="847"/>
      <c r="CQ28" s="847"/>
      <c r="CR28" s="847"/>
      <c r="CS28" s="847"/>
      <c r="CT28" s="847"/>
      <c r="CU28" s="847"/>
      <c r="CV28" s="847"/>
      <c r="CW28" s="847"/>
      <c r="CX28" s="847"/>
      <c r="CY28" s="847"/>
      <c r="CZ28" s="847"/>
      <c r="DA28" s="847"/>
      <c r="DB28" s="847"/>
      <c r="DC28" s="847"/>
      <c r="DD28" s="847"/>
      <c r="DE28" s="847"/>
      <c r="DF28" s="847"/>
      <c r="DG28" s="847"/>
      <c r="DH28" s="847"/>
      <c r="DI28" s="847"/>
      <c r="DJ28" s="847"/>
      <c r="DK28" s="847"/>
      <c r="DL28" s="308"/>
    </row>
    <row r="29" spans="2:116" ht="18" customHeight="1">
      <c r="B29" s="25"/>
      <c r="C29" s="83"/>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88"/>
      <c r="AR29" s="253"/>
      <c r="AS29" s="303"/>
      <c r="AT29" s="770"/>
      <c r="AU29" s="770"/>
      <c r="AV29" s="770"/>
      <c r="AW29" s="770"/>
      <c r="AX29" s="770"/>
      <c r="AY29" s="770"/>
      <c r="AZ29" s="770"/>
      <c r="BA29" s="770"/>
      <c r="BB29" s="770"/>
      <c r="BC29" s="770"/>
      <c r="BD29" s="770"/>
      <c r="BE29" s="770"/>
      <c r="BF29" s="770"/>
      <c r="BG29" s="770"/>
      <c r="BH29" s="770"/>
      <c r="BI29" s="770"/>
      <c r="BJ29" s="770"/>
      <c r="BK29" s="770"/>
      <c r="BL29" s="770"/>
      <c r="BM29" s="770"/>
      <c r="BN29" s="770"/>
      <c r="BO29" s="770"/>
      <c r="BP29" s="770"/>
      <c r="BQ29" s="770"/>
      <c r="BR29" s="770"/>
      <c r="BS29" s="770"/>
      <c r="BT29" s="770"/>
      <c r="BU29" s="770"/>
      <c r="BV29" s="770"/>
      <c r="BW29" s="770"/>
      <c r="BX29" s="308"/>
      <c r="CG29" s="303"/>
      <c r="CH29" s="847"/>
      <c r="CI29" s="847"/>
      <c r="CJ29" s="847"/>
      <c r="CK29" s="847"/>
      <c r="CL29" s="847"/>
      <c r="CM29" s="847"/>
      <c r="CN29" s="847"/>
      <c r="CO29" s="847"/>
      <c r="CP29" s="847"/>
      <c r="CQ29" s="847"/>
      <c r="CR29" s="847"/>
      <c r="CS29" s="847"/>
      <c r="CT29" s="847"/>
      <c r="CU29" s="847"/>
      <c r="CV29" s="847"/>
      <c r="CW29" s="847"/>
      <c r="CX29" s="847"/>
      <c r="CY29" s="847"/>
      <c r="CZ29" s="847"/>
      <c r="DA29" s="847"/>
      <c r="DB29" s="847"/>
      <c r="DC29" s="847"/>
      <c r="DD29" s="847"/>
      <c r="DE29" s="847"/>
      <c r="DF29" s="847"/>
      <c r="DG29" s="847"/>
      <c r="DH29" s="847"/>
      <c r="DI29" s="847"/>
      <c r="DJ29" s="847"/>
      <c r="DK29" s="847"/>
      <c r="DL29" s="308"/>
    </row>
    <row r="30" spans="2:116" ht="18" customHeight="1">
      <c r="B30" s="25"/>
      <c r="C30" s="83"/>
      <c r="D30" s="770"/>
      <c r="E30" s="770"/>
      <c r="F30" s="770"/>
      <c r="G30" s="770"/>
      <c r="H30" s="770"/>
      <c r="I30" s="770"/>
      <c r="J30" s="770"/>
      <c r="K30" s="770"/>
      <c r="L30" s="770"/>
      <c r="M30" s="770"/>
      <c r="N30" s="770"/>
      <c r="O30" s="770"/>
      <c r="P30" s="770"/>
      <c r="Q30" s="770"/>
      <c r="R30" s="770"/>
      <c r="S30" s="770"/>
      <c r="T30" s="770"/>
      <c r="U30" s="770"/>
      <c r="V30" s="770"/>
      <c r="W30" s="770"/>
      <c r="X30" s="770"/>
      <c r="Y30" s="770"/>
      <c r="Z30" s="770"/>
      <c r="AA30" s="770"/>
      <c r="AB30" s="770"/>
      <c r="AC30" s="770"/>
      <c r="AD30" s="770"/>
      <c r="AE30" s="770"/>
      <c r="AF30" s="770"/>
      <c r="AG30" s="770"/>
      <c r="AH30" s="88"/>
      <c r="AR30" s="253"/>
      <c r="AS30" s="303"/>
      <c r="AT30" s="770"/>
      <c r="AU30" s="770"/>
      <c r="AV30" s="770"/>
      <c r="AW30" s="770"/>
      <c r="AX30" s="770"/>
      <c r="AY30" s="770"/>
      <c r="AZ30" s="770"/>
      <c r="BA30" s="770"/>
      <c r="BB30" s="770"/>
      <c r="BC30" s="770"/>
      <c r="BD30" s="770"/>
      <c r="BE30" s="770"/>
      <c r="BF30" s="770"/>
      <c r="BG30" s="770"/>
      <c r="BH30" s="770"/>
      <c r="BI30" s="770"/>
      <c r="BJ30" s="770"/>
      <c r="BK30" s="770"/>
      <c r="BL30" s="770"/>
      <c r="BM30" s="770"/>
      <c r="BN30" s="770"/>
      <c r="BO30" s="770"/>
      <c r="BP30" s="770"/>
      <c r="BQ30" s="770"/>
      <c r="BR30" s="770"/>
      <c r="BS30" s="770"/>
      <c r="BT30" s="770"/>
      <c r="BU30" s="770"/>
      <c r="BV30" s="770"/>
      <c r="BW30" s="770"/>
      <c r="BX30" s="308"/>
      <c r="CG30" s="303"/>
      <c r="CH30" s="847"/>
      <c r="CI30" s="847"/>
      <c r="CJ30" s="847"/>
      <c r="CK30" s="847"/>
      <c r="CL30" s="847"/>
      <c r="CM30" s="847"/>
      <c r="CN30" s="847"/>
      <c r="CO30" s="847"/>
      <c r="CP30" s="847"/>
      <c r="CQ30" s="847"/>
      <c r="CR30" s="847"/>
      <c r="CS30" s="847"/>
      <c r="CT30" s="847"/>
      <c r="CU30" s="847"/>
      <c r="CV30" s="847"/>
      <c r="CW30" s="847"/>
      <c r="CX30" s="847"/>
      <c r="CY30" s="847"/>
      <c r="CZ30" s="847"/>
      <c r="DA30" s="847"/>
      <c r="DB30" s="847"/>
      <c r="DC30" s="847"/>
      <c r="DD30" s="847"/>
      <c r="DE30" s="847"/>
      <c r="DF30" s="847"/>
      <c r="DG30" s="847"/>
      <c r="DH30" s="847"/>
      <c r="DI30" s="847"/>
      <c r="DJ30" s="847"/>
      <c r="DK30" s="847"/>
      <c r="DL30" s="308"/>
    </row>
    <row r="31" spans="2:116" ht="18" customHeight="1">
      <c r="B31" s="25"/>
      <c r="C31" s="85"/>
      <c r="D31" s="771"/>
      <c r="E31" s="771"/>
      <c r="F31" s="771"/>
      <c r="G31" s="771"/>
      <c r="H31" s="771"/>
      <c r="I31" s="771"/>
      <c r="J31" s="771"/>
      <c r="K31" s="771"/>
      <c r="L31" s="771"/>
      <c r="M31" s="771"/>
      <c r="N31" s="771"/>
      <c r="O31" s="771"/>
      <c r="P31" s="771"/>
      <c r="Q31" s="771"/>
      <c r="R31" s="771"/>
      <c r="S31" s="771"/>
      <c r="T31" s="771"/>
      <c r="U31" s="771"/>
      <c r="V31" s="771"/>
      <c r="W31" s="770"/>
      <c r="X31" s="770"/>
      <c r="Y31" s="770"/>
      <c r="Z31" s="770"/>
      <c r="AA31" s="770"/>
      <c r="AB31" s="770"/>
      <c r="AC31" s="770"/>
      <c r="AD31" s="770"/>
      <c r="AE31" s="770"/>
      <c r="AF31" s="770"/>
      <c r="AG31" s="770"/>
      <c r="AH31" s="88"/>
      <c r="AR31" s="253"/>
      <c r="AS31" s="305"/>
      <c r="AT31" s="771"/>
      <c r="AU31" s="771"/>
      <c r="AV31" s="771"/>
      <c r="AW31" s="771"/>
      <c r="AX31" s="771"/>
      <c r="AY31" s="771"/>
      <c r="AZ31" s="771"/>
      <c r="BA31" s="771"/>
      <c r="BB31" s="771"/>
      <c r="BC31" s="771"/>
      <c r="BD31" s="771"/>
      <c r="BE31" s="771"/>
      <c r="BF31" s="771"/>
      <c r="BG31" s="771"/>
      <c r="BH31" s="771"/>
      <c r="BI31" s="771"/>
      <c r="BJ31" s="771"/>
      <c r="BK31" s="771"/>
      <c r="BL31" s="771"/>
      <c r="BM31" s="770"/>
      <c r="BN31" s="770"/>
      <c r="BO31" s="770"/>
      <c r="BP31" s="770"/>
      <c r="BQ31" s="770"/>
      <c r="BR31" s="770"/>
      <c r="BS31" s="770"/>
      <c r="BT31" s="770"/>
      <c r="BU31" s="770"/>
      <c r="BV31" s="770"/>
      <c r="BW31" s="770"/>
      <c r="BX31" s="308"/>
      <c r="CG31" s="305"/>
      <c r="CH31" s="848"/>
      <c r="CI31" s="848"/>
      <c r="CJ31" s="848"/>
      <c r="CK31" s="848"/>
      <c r="CL31" s="848"/>
      <c r="CM31" s="848"/>
      <c r="CN31" s="848"/>
      <c r="CO31" s="848"/>
      <c r="CP31" s="848"/>
      <c r="CQ31" s="848"/>
      <c r="CR31" s="848"/>
      <c r="CS31" s="848"/>
      <c r="CT31" s="848"/>
      <c r="CU31" s="848"/>
      <c r="CV31" s="848"/>
      <c r="CW31" s="848"/>
      <c r="CX31" s="848"/>
      <c r="CY31" s="848"/>
      <c r="CZ31" s="848"/>
      <c r="DA31" s="847"/>
      <c r="DB31" s="847"/>
      <c r="DC31" s="847"/>
      <c r="DD31" s="847"/>
      <c r="DE31" s="847"/>
      <c r="DF31" s="847"/>
      <c r="DG31" s="847"/>
      <c r="DH31" s="847"/>
      <c r="DI31" s="847"/>
      <c r="DJ31" s="847"/>
      <c r="DK31" s="847"/>
      <c r="DL31" s="308"/>
    </row>
    <row r="32" spans="2:116" ht="18" customHeight="1">
      <c r="B32" s="25"/>
      <c r="C32" s="89" t="s">
        <v>180</v>
      </c>
      <c r="D32" s="90"/>
      <c r="E32" s="90"/>
      <c r="F32" s="90"/>
      <c r="G32" s="90"/>
      <c r="H32" s="90"/>
      <c r="I32" s="90"/>
      <c r="J32" s="90"/>
      <c r="K32" s="90"/>
      <c r="L32" s="90"/>
      <c r="M32" s="90"/>
      <c r="N32" s="90"/>
      <c r="O32" s="90"/>
      <c r="P32" s="90"/>
      <c r="Q32" s="90"/>
      <c r="R32" s="90"/>
      <c r="S32" s="90"/>
      <c r="T32" s="90"/>
      <c r="U32" s="90"/>
      <c r="V32" s="90"/>
      <c r="W32" s="82"/>
      <c r="X32" s="82"/>
      <c r="Y32" s="82"/>
      <c r="Z32" s="100"/>
      <c r="AA32" s="772" t="s">
        <v>181</v>
      </c>
      <c r="AB32" s="773"/>
      <c r="AC32" s="773"/>
      <c r="AD32" s="773"/>
      <c r="AE32" s="773"/>
      <c r="AF32" s="773"/>
      <c r="AG32" s="773"/>
      <c r="AH32" s="774"/>
      <c r="AR32" s="253"/>
      <c r="AS32" s="309" t="s">
        <v>180</v>
      </c>
      <c r="AT32" s="310"/>
      <c r="AU32" s="310"/>
      <c r="AV32" s="310"/>
      <c r="AW32" s="310"/>
      <c r="AX32" s="310"/>
      <c r="AY32" s="310"/>
      <c r="AZ32" s="310"/>
      <c r="BA32" s="310"/>
      <c r="BB32" s="310"/>
      <c r="BC32" s="310"/>
      <c r="BD32" s="310"/>
      <c r="BE32" s="310"/>
      <c r="BF32" s="310"/>
      <c r="BG32" s="310"/>
      <c r="BH32" s="310"/>
      <c r="BI32" s="310"/>
      <c r="BJ32" s="310"/>
      <c r="BK32" s="310"/>
      <c r="BL32" s="310"/>
      <c r="BM32" s="302"/>
      <c r="BN32" s="302"/>
      <c r="BO32" s="302"/>
      <c r="BP32" s="323"/>
      <c r="BQ32" s="772" t="s">
        <v>181</v>
      </c>
      <c r="BR32" s="773"/>
      <c r="BS32" s="773"/>
      <c r="BT32" s="773"/>
      <c r="BU32" s="773"/>
      <c r="BV32" s="773"/>
      <c r="BW32" s="773"/>
      <c r="BX32" s="774"/>
      <c r="CF32" s="408"/>
      <c r="CG32" s="407" t="s">
        <v>180</v>
      </c>
      <c r="CH32" s="310"/>
      <c r="CI32" s="310"/>
      <c r="CJ32" s="310"/>
      <c r="CK32" s="310"/>
      <c r="CL32" s="310"/>
      <c r="CM32" s="310"/>
      <c r="CN32" s="310"/>
      <c r="CO32" s="310"/>
      <c r="CP32" s="310"/>
      <c r="CQ32" s="310"/>
      <c r="CR32" s="310"/>
      <c r="CS32" s="310"/>
      <c r="CT32" s="310"/>
      <c r="CU32" s="310"/>
      <c r="CV32" s="310"/>
      <c r="CW32" s="310"/>
      <c r="CX32" s="310"/>
      <c r="CY32" s="310"/>
      <c r="CZ32" s="310"/>
      <c r="DA32" s="302"/>
      <c r="DB32" s="302"/>
      <c r="DC32" s="302"/>
      <c r="DD32" s="323"/>
      <c r="DE32" s="772" t="s">
        <v>181</v>
      </c>
      <c r="DF32" s="773"/>
      <c r="DG32" s="773"/>
      <c r="DH32" s="773"/>
      <c r="DI32" s="773"/>
      <c r="DJ32" s="773"/>
      <c r="DK32" s="773"/>
      <c r="DL32" s="774"/>
    </row>
    <row r="33" spans="1:116" ht="18" customHeight="1">
      <c r="B33" s="88"/>
      <c r="C33" s="55" t="s">
        <v>22</v>
      </c>
      <c r="D33" s="767" t="s">
        <v>162</v>
      </c>
      <c r="E33" s="767"/>
      <c r="F33" s="767"/>
      <c r="G33" s="767"/>
      <c r="H33" s="767"/>
      <c r="I33" s="767"/>
      <c r="J33" s="767"/>
      <c r="K33" s="767"/>
      <c r="L33" s="767"/>
      <c r="M33" s="767"/>
      <c r="N33" s="767"/>
      <c r="O33" s="767"/>
      <c r="P33" s="767"/>
      <c r="Q33" s="767"/>
      <c r="R33" s="767"/>
      <c r="S33" s="767"/>
      <c r="T33" s="767"/>
      <c r="U33" s="767"/>
      <c r="V33" s="767"/>
      <c r="W33" s="767"/>
      <c r="X33" s="767"/>
      <c r="Y33" s="767"/>
      <c r="Z33" s="768"/>
      <c r="AA33" s="84"/>
      <c r="AB33" s="84"/>
      <c r="AC33" s="84"/>
      <c r="AD33" s="84"/>
      <c r="AE33" s="84"/>
      <c r="AF33" s="84"/>
      <c r="AG33" s="84"/>
      <c r="AH33" s="101"/>
      <c r="AR33" s="308"/>
      <c r="AS33" s="274" t="s">
        <v>22</v>
      </c>
      <c r="AT33" s="767" t="s">
        <v>162</v>
      </c>
      <c r="AU33" s="767"/>
      <c r="AV33" s="767"/>
      <c r="AW33" s="767"/>
      <c r="AX33" s="767"/>
      <c r="AY33" s="767"/>
      <c r="AZ33" s="767"/>
      <c r="BA33" s="767"/>
      <c r="BB33" s="767"/>
      <c r="BC33" s="767"/>
      <c r="BD33" s="767"/>
      <c r="BE33" s="767"/>
      <c r="BF33" s="767"/>
      <c r="BG33" s="767"/>
      <c r="BH33" s="767"/>
      <c r="BI33" s="767"/>
      <c r="BJ33" s="767"/>
      <c r="BK33" s="767"/>
      <c r="BL33" s="767"/>
      <c r="BM33" s="767"/>
      <c r="BN33" s="767"/>
      <c r="BO33" s="767"/>
      <c r="BP33" s="768"/>
      <c r="BQ33" s="304"/>
      <c r="BR33" s="304"/>
      <c r="BS33" s="304"/>
      <c r="BT33" s="304"/>
      <c r="BU33" s="304"/>
      <c r="BV33" s="304"/>
      <c r="BW33" s="304"/>
      <c r="BX33" s="325"/>
      <c r="CF33" s="408"/>
      <c r="CG33" s="274" t="s">
        <v>22</v>
      </c>
      <c r="CH33" s="767" t="s">
        <v>162</v>
      </c>
      <c r="CI33" s="767"/>
      <c r="CJ33" s="767"/>
      <c r="CK33" s="767"/>
      <c r="CL33" s="767"/>
      <c r="CM33" s="767"/>
      <c r="CN33" s="767"/>
      <c r="CO33" s="767"/>
      <c r="CP33" s="767"/>
      <c r="CQ33" s="767"/>
      <c r="CR33" s="767"/>
      <c r="CS33" s="767"/>
      <c r="CT33" s="767"/>
      <c r="CU33" s="767"/>
      <c r="CV33" s="767"/>
      <c r="CW33" s="767"/>
      <c r="CX33" s="767"/>
      <c r="CY33" s="767"/>
      <c r="CZ33" s="767"/>
      <c r="DA33" s="767"/>
      <c r="DB33" s="767"/>
      <c r="DC33" s="767"/>
      <c r="DD33" s="768"/>
      <c r="DE33" s="304"/>
      <c r="DF33" s="304"/>
      <c r="DG33" s="304"/>
      <c r="DH33" s="304"/>
      <c r="DI33" s="304"/>
      <c r="DJ33" s="304"/>
      <c r="DK33" s="304"/>
      <c r="DL33" s="325"/>
    </row>
    <row r="34" spans="1:116" ht="18" customHeight="1">
      <c r="B34" s="88"/>
      <c r="C34" s="92"/>
      <c r="D34" s="767"/>
      <c r="E34" s="767"/>
      <c r="F34" s="767"/>
      <c r="G34" s="767"/>
      <c r="H34" s="767"/>
      <c r="I34" s="767"/>
      <c r="J34" s="767"/>
      <c r="K34" s="767"/>
      <c r="L34" s="767"/>
      <c r="M34" s="767"/>
      <c r="N34" s="767"/>
      <c r="O34" s="767"/>
      <c r="P34" s="767"/>
      <c r="Q34" s="767"/>
      <c r="R34" s="767"/>
      <c r="S34" s="767"/>
      <c r="T34" s="767"/>
      <c r="U34" s="767"/>
      <c r="V34" s="767"/>
      <c r="W34" s="767"/>
      <c r="X34" s="767"/>
      <c r="Y34" s="767"/>
      <c r="Z34" s="768"/>
      <c r="AA34" s="84"/>
      <c r="AB34" s="84"/>
      <c r="AC34" s="84"/>
      <c r="AD34" s="84"/>
      <c r="AE34" s="84"/>
      <c r="AF34" s="84"/>
      <c r="AG34" s="84"/>
      <c r="AH34" s="101"/>
      <c r="AR34" s="308"/>
      <c r="AS34" s="312"/>
      <c r="AT34" s="767"/>
      <c r="AU34" s="767"/>
      <c r="AV34" s="767"/>
      <c r="AW34" s="767"/>
      <c r="AX34" s="767"/>
      <c r="AY34" s="767"/>
      <c r="AZ34" s="767"/>
      <c r="BA34" s="767"/>
      <c r="BB34" s="767"/>
      <c r="BC34" s="767"/>
      <c r="BD34" s="767"/>
      <c r="BE34" s="767"/>
      <c r="BF34" s="767"/>
      <c r="BG34" s="767"/>
      <c r="BH34" s="767"/>
      <c r="BI34" s="767"/>
      <c r="BJ34" s="767"/>
      <c r="BK34" s="767"/>
      <c r="BL34" s="767"/>
      <c r="BM34" s="767"/>
      <c r="BN34" s="767"/>
      <c r="BO34" s="767"/>
      <c r="BP34" s="768"/>
      <c r="BQ34" s="304"/>
      <c r="BR34" s="304"/>
      <c r="BS34" s="304"/>
      <c r="BT34" s="304"/>
      <c r="BU34" s="304"/>
      <c r="BV34" s="304"/>
      <c r="BW34" s="304"/>
      <c r="BX34" s="325"/>
      <c r="CF34" s="408"/>
      <c r="CG34" s="312"/>
      <c r="CH34" s="767"/>
      <c r="CI34" s="767"/>
      <c r="CJ34" s="767"/>
      <c r="CK34" s="767"/>
      <c r="CL34" s="767"/>
      <c r="CM34" s="767"/>
      <c r="CN34" s="767"/>
      <c r="CO34" s="767"/>
      <c r="CP34" s="767"/>
      <c r="CQ34" s="767"/>
      <c r="CR34" s="767"/>
      <c r="CS34" s="767"/>
      <c r="CT34" s="767"/>
      <c r="CU34" s="767"/>
      <c r="CV34" s="767"/>
      <c r="CW34" s="767"/>
      <c r="CX34" s="767"/>
      <c r="CY34" s="767"/>
      <c r="CZ34" s="767"/>
      <c r="DA34" s="767"/>
      <c r="DB34" s="767"/>
      <c r="DC34" s="767"/>
      <c r="DD34" s="768"/>
      <c r="DE34" s="304"/>
      <c r="DF34" s="304"/>
      <c r="DG34" s="304"/>
      <c r="DH34" s="304"/>
      <c r="DI34" s="304"/>
      <c r="DJ34" s="304"/>
      <c r="DK34" s="304"/>
      <c r="DL34" s="325"/>
    </row>
    <row r="35" spans="1:116" ht="18" customHeight="1">
      <c r="B35" s="88"/>
      <c r="C35" s="93"/>
      <c r="D35" s="767"/>
      <c r="E35" s="767"/>
      <c r="F35" s="767"/>
      <c r="G35" s="767"/>
      <c r="H35" s="767"/>
      <c r="I35" s="767"/>
      <c r="J35" s="767"/>
      <c r="K35" s="767"/>
      <c r="L35" s="767"/>
      <c r="M35" s="767"/>
      <c r="N35" s="767"/>
      <c r="O35" s="767"/>
      <c r="P35" s="767"/>
      <c r="Q35" s="767"/>
      <c r="R35" s="767"/>
      <c r="S35" s="767"/>
      <c r="T35" s="767"/>
      <c r="U35" s="767"/>
      <c r="V35" s="767"/>
      <c r="W35" s="767"/>
      <c r="X35" s="767"/>
      <c r="Y35" s="767"/>
      <c r="Z35" s="768"/>
      <c r="AA35" s="84"/>
      <c r="AB35" s="84"/>
      <c r="AC35" s="84"/>
      <c r="AD35" s="84"/>
      <c r="AE35" s="84"/>
      <c r="AF35" s="84"/>
      <c r="AG35" s="84"/>
      <c r="AH35" s="101"/>
      <c r="AR35" s="308"/>
      <c r="AS35" s="313"/>
      <c r="AT35" s="767"/>
      <c r="AU35" s="767"/>
      <c r="AV35" s="767"/>
      <c r="AW35" s="767"/>
      <c r="AX35" s="767"/>
      <c r="AY35" s="767"/>
      <c r="AZ35" s="767"/>
      <c r="BA35" s="767"/>
      <c r="BB35" s="767"/>
      <c r="BC35" s="767"/>
      <c r="BD35" s="767"/>
      <c r="BE35" s="767"/>
      <c r="BF35" s="767"/>
      <c r="BG35" s="767"/>
      <c r="BH35" s="767"/>
      <c r="BI35" s="767"/>
      <c r="BJ35" s="767"/>
      <c r="BK35" s="767"/>
      <c r="BL35" s="767"/>
      <c r="BM35" s="767"/>
      <c r="BN35" s="767"/>
      <c r="BO35" s="767"/>
      <c r="BP35" s="768"/>
      <c r="BQ35" s="304"/>
      <c r="BR35" s="304"/>
      <c r="BS35" s="304"/>
      <c r="BT35" s="304"/>
      <c r="BU35" s="304"/>
      <c r="BV35" s="304"/>
      <c r="BW35" s="304"/>
      <c r="BX35" s="325"/>
      <c r="CF35" s="408"/>
      <c r="CG35" s="313"/>
      <c r="CH35" s="767"/>
      <c r="CI35" s="767"/>
      <c r="CJ35" s="767"/>
      <c r="CK35" s="767"/>
      <c r="CL35" s="767"/>
      <c r="CM35" s="767"/>
      <c r="CN35" s="767"/>
      <c r="CO35" s="767"/>
      <c r="CP35" s="767"/>
      <c r="CQ35" s="767"/>
      <c r="CR35" s="767"/>
      <c r="CS35" s="767"/>
      <c r="CT35" s="767"/>
      <c r="CU35" s="767"/>
      <c r="CV35" s="767"/>
      <c r="CW35" s="767"/>
      <c r="CX35" s="767"/>
      <c r="CY35" s="767"/>
      <c r="CZ35" s="767"/>
      <c r="DA35" s="767"/>
      <c r="DB35" s="767"/>
      <c r="DC35" s="767"/>
      <c r="DD35" s="768"/>
      <c r="DE35" s="304"/>
      <c r="DF35" s="304"/>
      <c r="DG35" s="304"/>
      <c r="DH35" s="304"/>
      <c r="DI35" s="304"/>
      <c r="DJ35" s="304"/>
      <c r="DK35" s="304"/>
      <c r="DL35" s="325"/>
    </row>
    <row r="36" spans="1:116" ht="18" customHeight="1">
      <c r="B36" s="88"/>
      <c r="C36" s="55" t="s">
        <v>23</v>
      </c>
      <c r="D36" s="775" t="s">
        <v>258</v>
      </c>
      <c r="E36" s="775"/>
      <c r="F36" s="775"/>
      <c r="G36" s="775"/>
      <c r="H36" s="775"/>
      <c r="I36" s="775"/>
      <c r="J36" s="775"/>
      <c r="K36" s="775"/>
      <c r="L36" s="775"/>
      <c r="M36" s="775"/>
      <c r="N36" s="775"/>
      <c r="O36" s="775"/>
      <c r="P36" s="775"/>
      <c r="Q36" s="775"/>
      <c r="R36" s="775"/>
      <c r="S36" s="775"/>
      <c r="T36" s="775"/>
      <c r="U36" s="775"/>
      <c r="V36" s="775"/>
      <c r="W36" s="775"/>
      <c r="X36" s="775"/>
      <c r="Y36" s="775"/>
      <c r="Z36" s="776"/>
      <c r="AA36" s="84"/>
      <c r="AB36" s="84"/>
      <c r="AC36" s="84"/>
      <c r="AD36" s="84"/>
      <c r="AE36" s="84"/>
      <c r="AF36" s="84"/>
      <c r="AG36" s="84"/>
      <c r="AH36" s="101"/>
      <c r="AR36" s="308"/>
      <c r="AS36" s="274" t="s">
        <v>23</v>
      </c>
      <c r="AT36" s="775" t="s">
        <v>258</v>
      </c>
      <c r="AU36" s="775"/>
      <c r="AV36" s="775"/>
      <c r="AW36" s="775"/>
      <c r="AX36" s="775"/>
      <c r="AY36" s="775"/>
      <c r="AZ36" s="775"/>
      <c r="BA36" s="775"/>
      <c r="BB36" s="775"/>
      <c r="BC36" s="775"/>
      <c r="BD36" s="775"/>
      <c r="BE36" s="775"/>
      <c r="BF36" s="775"/>
      <c r="BG36" s="775"/>
      <c r="BH36" s="775"/>
      <c r="BI36" s="775"/>
      <c r="BJ36" s="775"/>
      <c r="BK36" s="775"/>
      <c r="BL36" s="775"/>
      <c r="BM36" s="775"/>
      <c r="BN36" s="775"/>
      <c r="BO36" s="775"/>
      <c r="BP36" s="776"/>
      <c r="BQ36" s="304"/>
      <c r="BR36" s="304"/>
      <c r="BS36" s="304"/>
      <c r="BT36" s="304"/>
      <c r="BU36" s="304"/>
      <c r="BV36" s="304"/>
      <c r="BW36" s="304"/>
      <c r="BX36" s="325"/>
      <c r="CF36" s="408"/>
      <c r="CG36" s="274" t="s">
        <v>23</v>
      </c>
      <c r="CH36" s="775" t="s">
        <v>258</v>
      </c>
      <c r="CI36" s="775"/>
      <c r="CJ36" s="775"/>
      <c r="CK36" s="775"/>
      <c r="CL36" s="775"/>
      <c r="CM36" s="775"/>
      <c r="CN36" s="775"/>
      <c r="CO36" s="775"/>
      <c r="CP36" s="775"/>
      <c r="CQ36" s="775"/>
      <c r="CR36" s="775"/>
      <c r="CS36" s="775"/>
      <c r="CT36" s="775"/>
      <c r="CU36" s="775"/>
      <c r="CV36" s="775"/>
      <c r="CW36" s="775"/>
      <c r="CX36" s="775"/>
      <c r="CY36" s="775"/>
      <c r="CZ36" s="775"/>
      <c r="DA36" s="775"/>
      <c r="DB36" s="775"/>
      <c r="DC36" s="775"/>
      <c r="DD36" s="776"/>
      <c r="DE36" s="304"/>
      <c r="DF36" s="304"/>
      <c r="DG36" s="304"/>
      <c r="DH36" s="304"/>
      <c r="DI36" s="304"/>
      <c r="DJ36" s="304"/>
      <c r="DK36" s="304"/>
      <c r="DL36" s="325"/>
    </row>
    <row r="37" spans="1:116" ht="18" customHeight="1">
      <c r="B37" s="25"/>
      <c r="C37" s="91"/>
      <c r="D37" s="775"/>
      <c r="E37" s="775"/>
      <c r="F37" s="775"/>
      <c r="G37" s="775"/>
      <c r="H37" s="775"/>
      <c r="I37" s="775"/>
      <c r="J37" s="775"/>
      <c r="K37" s="775"/>
      <c r="L37" s="775"/>
      <c r="M37" s="775"/>
      <c r="N37" s="775"/>
      <c r="O37" s="775"/>
      <c r="P37" s="775"/>
      <c r="Q37" s="775"/>
      <c r="R37" s="775"/>
      <c r="S37" s="775"/>
      <c r="T37" s="775"/>
      <c r="U37" s="775"/>
      <c r="V37" s="775"/>
      <c r="W37" s="775"/>
      <c r="X37" s="775"/>
      <c r="Y37" s="775"/>
      <c r="Z37" s="776"/>
      <c r="AA37" s="84"/>
      <c r="AB37" s="84"/>
      <c r="AC37" s="84"/>
      <c r="AD37" s="84"/>
      <c r="AE37" s="84"/>
      <c r="AF37" s="84"/>
      <c r="AG37" s="84"/>
      <c r="AH37" s="101"/>
      <c r="AR37" s="253"/>
      <c r="AS37" s="311"/>
      <c r="AT37" s="775"/>
      <c r="AU37" s="775"/>
      <c r="AV37" s="775"/>
      <c r="AW37" s="775"/>
      <c r="AX37" s="775"/>
      <c r="AY37" s="775"/>
      <c r="AZ37" s="775"/>
      <c r="BA37" s="775"/>
      <c r="BB37" s="775"/>
      <c r="BC37" s="775"/>
      <c r="BD37" s="775"/>
      <c r="BE37" s="775"/>
      <c r="BF37" s="775"/>
      <c r="BG37" s="775"/>
      <c r="BH37" s="775"/>
      <c r="BI37" s="775"/>
      <c r="BJ37" s="775"/>
      <c r="BK37" s="775"/>
      <c r="BL37" s="775"/>
      <c r="BM37" s="775"/>
      <c r="BN37" s="775"/>
      <c r="BO37" s="775"/>
      <c r="BP37" s="776"/>
      <c r="BQ37" s="304"/>
      <c r="BR37" s="304"/>
      <c r="BS37" s="304"/>
      <c r="BT37" s="304"/>
      <c r="BU37" s="304"/>
      <c r="BV37" s="304"/>
      <c r="BW37" s="304"/>
      <c r="BX37" s="325"/>
      <c r="CG37" s="311"/>
      <c r="CH37" s="775"/>
      <c r="CI37" s="775"/>
      <c r="CJ37" s="775"/>
      <c r="CK37" s="775"/>
      <c r="CL37" s="775"/>
      <c r="CM37" s="775"/>
      <c r="CN37" s="775"/>
      <c r="CO37" s="775"/>
      <c r="CP37" s="775"/>
      <c r="CQ37" s="775"/>
      <c r="CR37" s="775"/>
      <c r="CS37" s="775"/>
      <c r="CT37" s="775"/>
      <c r="CU37" s="775"/>
      <c r="CV37" s="775"/>
      <c r="CW37" s="775"/>
      <c r="CX37" s="775"/>
      <c r="CY37" s="775"/>
      <c r="CZ37" s="775"/>
      <c r="DA37" s="775"/>
      <c r="DB37" s="775"/>
      <c r="DC37" s="775"/>
      <c r="DD37" s="776"/>
      <c r="DE37" s="304"/>
      <c r="DF37" s="304"/>
      <c r="DG37" s="304"/>
      <c r="DH37" s="304"/>
      <c r="DI37" s="304"/>
      <c r="DJ37" s="304"/>
      <c r="DK37" s="304"/>
      <c r="DL37" s="325"/>
    </row>
    <row r="38" spans="1:116" ht="18" customHeight="1">
      <c r="B38" s="25"/>
      <c r="C38" s="94"/>
      <c r="D38" s="775"/>
      <c r="E38" s="775"/>
      <c r="F38" s="775"/>
      <c r="G38" s="775"/>
      <c r="H38" s="775"/>
      <c r="I38" s="775"/>
      <c r="J38" s="775"/>
      <c r="K38" s="775"/>
      <c r="L38" s="775"/>
      <c r="M38" s="775"/>
      <c r="N38" s="775"/>
      <c r="O38" s="775"/>
      <c r="P38" s="775"/>
      <c r="Q38" s="775"/>
      <c r="R38" s="775"/>
      <c r="S38" s="775"/>
      <c r="T38" s="775"/>
      <c r="U38" s="775"/>
      <c r="V38" s="775"/>
      <c r="W38" s="775"/>
      <c r="X38" s="775"/>
      <c r="Y38" s="775"/>
      <c r="Z38" s="776"/>
      <c r="AA38" s="96"/>
      <c r="AB38" s="96"/>
      <c r="AC38" s="96"/>
      <c r="AD38" s="96"/>
      <c r="AE38" s="96"/>
      <c r="AF38" s="96"/>
      <c r="AG38" s="96"/>
      <c r="AH38" s="97"/>
      <c r="AR38" s="253"/>
      <c r="AS38" s="314"/>
      <c r="AT38" s="775"/>
      <c r="AU38" s="775"/>
      <c r="AV38" s="775"/>
      <c r="AW38" s="775"/>
      <c r="AX38" s="775"/>
      <c r="AY38" s="775"/>
      <c r="AZ38" s="775"/>
      <c r="BA38" s="775"/>
      <c r="BB38" s="775"/>
      <c r="BC38" s="775"/>
      <c r="BD38" s="775"/>
      <c r="BE38" s="775"/>
      <c r="BF38" s="775"/>
      <c r="BG38" s="775"/>
      <c r="BH38" s="775"/>
      <c r="BI38" s="775"/>
      <c r="BJ38" s="775"/>
      <c r="BK38" s="775"/>
      <c r="BL38" s="775"/>
      <c r="BM38" s="775"/>
      <c r="BN38" s="775"/>
      <c r="BO38" s="775"/>
      <c r="BP38" s="776"/>
      <c r="BQ38" s="318"/>
      <c r="BR38" s="318"/>
      <c r="BS38" s="318"/>
      <c r="BT38" s="318"/>
      <c r="BU38" s="318"/>
      <c r="BV38" s="318"/>
      <c r="BW38" s="318"/>
      <c r="BX38" s="319"/>
      <c r="CG38" s="314"/>
      <c r="CH38" s="775"/>
      <c r="CI38" s="775"/>
      <c r="CJ38" s="775"/>
      <c r="CK38" s="775"/>
      <c r="CL38" s="775"/>
      <c r="CM38" s="775"/>
      <c r="CN38" s="775"/>
      <c r="CO38" s="775"/>
      <c r="CP38" s="775"/>
      <c r="CQ38" s="775"/>
      <c r="CR38" s="775"/>
      <c r="CS38" s="775"/>
      <c r="CT38" s="775"/>
      <c r="CU38" s="775"/>
      <c r="CV38" s="775"/>
      <c r="CW38" s="775"/>
      <c r="CX38" s="775"/>
      <c r="CY38" s="775"/>
      <c r="CZ38" s="775"/>
      <c r="DA38" s="775"/>
      <c r="DB38" s="775"/>
      <c r="DC38" s="775"/>
      <c r="DD38" s="776"/>
      <c r="DE38" s="318"/>
      <c r="DF38" s="318"/>
      <c r="DG38" s="318"/>
      <c r="DH38" s="318"/>
      <c r="DI38" s="318"/>
      <c r="DJ38" s="318"/>
      <c r="DK38" s="318"/>
      <c r="DL38" s="319"/>
    </row>
    <row r="39" spans="1:116" ht="18" customHeight="1">
      <c r="B39" s="25"/>
      <c r="C39" s="95"/>
      <c r="D39" s="777"/>
      <c r="E39" s="777"/>
      <c r="F39" s="777"/>
      <c r="G39" s="777"/>
      <c r="H39" s="777"/>
      <c r="I39" s="777"/>
      <c r="J39" s="777"/>
      <c r="K39" s="777"/>
      <c r="L39" s="777"/>
      <c r="M39" s="777"/>
      <c r="N39" s="777"/>
      <c r="O39" s="777"/>
      <c r="P39" s="777"/>
      <c r="Q39" s="777"/>
      <c r="R39" s="777"/>
      <c r="S39" s="777"/>
      <c r="T39" s="777"/>
      <c r="U39" s="777"/>
      <c r="V39" s="777"/>
      <c r="W39" s="777"/>
      <c r="X39" s="777"/>
      <c r="Y39" s="777"/>
      <c r="Z39" s="778"/>
      <c r="AA39" s="98"/>
      <c r="AB39" s="98"/>
      <c r="AC39" s="98"/>
      <c r="AD39" s="98"/>
      <c r="AE39" s="98"/>
      <c r="AF39" s="98"/>
      <c r="AG39" s="98"/>
      <c r="AH39" s="99"/>
      <c r="AR39" s="253"/>
      <c r="AS39" s="315"/>
      <c r="AT39" s="777"/>
      <c r="AU39" s="777"/>
      <c r="AV39" s="777"/>
      <c r="AW39" s="777"/>
      <c r="AX39" s="777"/>
      <c r="AY39" s="777"/>
      <c r="AZ39" s="777"/>
      <c r="BA39" s="777"/>
      <c r="BB39" s="777"/>
      <c r="BC39" s="777"/>
      <c r="BD39" s="777"/>
      <c r="BE39" s="777"/>
      <c r="BF39" s="777"/>
      <c r="BG39" s="777"/>
      <c r="BH39" s="777"/>
      <c r="BI39" s="777"/>
      <c r="BJ39" s="777"/>
      <c r="BK39" s="777"/>
      <c r="BL39" s="777"/>
      <c r="BM39" s="777"/>
      <c r="BN39" s="777"/>
      <c r="BO39" s="777"/>
      <c r="BP39" s="778"/>
      <c r="BQ39" s="320"/>
      <c r="BR39" s="320"/>
      <c r="BS39" s="320"/>
      <c r="BT39" s="320"/>
      <c r="BU39" s="320"/>
      <c r="BV39" s="320"/>
      <c r="BW39" s="320"/>
      <c r="BX39" s="321"/>
      <c r="CG39" s="315"/>
      <c r="CH39" s="777"/>
      <c r="CI39" s="777"/>
      <c r="CJ39" s="777"/>
      <c r="CK39" s="777"/>
      <c r="CL39" s="777"/>
      <c r="CM39" s="777"/>
      <c r="CN39" s="777"/>
      <c r="CO39" s="777"/>
      <c r="CP39" s="777"/>
      <c r="CQ39" s="777"/>
      <c r="CR39" s="777"/>
      <c r="CS39" s="777"/>
      <c r="CT39" s="777"/>
      <c r="CU39" s="777"/>
      <c r="CV39" s="777"/>
      <c r="CW39" s="777"/>
      <c r="CX39" s="777"/>
      <c r="CY39" s="777"/>
      <c r="CZ39" s="777"/>
      <c r="DA39" s="777"/>
      <c r="DB39" s="777"/>
      <c r="DC39" s="777"/>
      <c r="DD39" s="778"/>
      <c r="DE39" s="320"/>
      <c r="DF39" s="320"/>
      <c r="DG39" s="320"/>
      <c r="DH39" s="320"/>
      <c r="DI39" s="320"/>
      <c r="DJ39" s="320"/>
      <c r="DK39" s="320"/>
      <c r="DL39" s="321"/>
    </row>
    <row r="43" spans="1:116" ht="18" customHeight="1">
      <c r="A43" s="418"/>
      <c r="B43" s="418"/>
      <c r="C43" s="779" t="s">
        <v>184</v>
      </c>
      <c r="D43" s="779"/>
      <c r="E43" s="779"/>
      <c r="F43" s="779"/>
      <c r="G43" s="779"/>
      <c r="H43" s="779"/>
      <c r="I43" s="779"/>
      <c r="J43" s="779"/>
      <c r="K43" s="779"/>
      <c r="L43" s="779"/>
      <c r="M43" s="779"/>
      <c r="N43" s="779"/>
      <c r="O43" s="779"/>
      <c r="P43" s="779"/>
      <c r="Q43" s="779"/>
      <c r="R43" s="779"/>
      <c r="S43" s="779"/>
      <c r="T43" s="779"/>
      <c r="U43" s="779"/>
      <c r="V43" s="779"/>
      <c r="W43" s="779"/>
      <c r="X43" s="779"/>
      <c r="Y43" s="779"/>
      <c r="Z43" s="779"/>
      <c r="AA43" s="779"/>
      <c r="AB43" s="779"/>
      <c r="AC43" s="779"/>
      <c r="AD43" s="779"/>
      <c r="AE43" s="779"/>
      <c r="AF43" s="779"/>
      <c r="AG43" s="779"/>
      <c r="AH43" s="779"/>
      <c r="AK43" s="248"/>
      <c r="AL43" s="248"/>
      <c r="AM43" s="248"/>
      <c r="AN43" s="248"/>
      <c r="AO43" s="248"/>
      <c r="AR43" s="253"/>
      <c r="AS43" s="606" t="s">
        <v>184</v>
      </c>
      <c r="AT43" s="606"/>
      <c r="AU43" s="606"/>
      <c r="AV43" s="606"/>
      <c r="AW43" s="606"/>
      <c r="AX43" s="606"/>
      <c r="AY43" s="606"/>
      <c r="AZ43" s="606"/>
      <c r="BA43" s="606"/>
      <c r="BB43" s="606"/>
      <c r="BC43" s="606"/>
      <c r="BD43" s="606"/>
      <c r="BE43" s="606"/>
      <c r="BF43" s="606"/>
      <c r="BG43" s="606"/>
      <c r="BH43" s="606"/>
      <c r="BI43" s="606"/>
      <c r="BJ43" s="606"/>
      <c r="BK43" s="606"/>
      <c r="BL43" s="606"/>
      <c r="BM43" s="606"/>
      <c r="BN43" s="606"/>
      <c r="BO43" s="606"/>
      <c r="BP43" s="606"/>
      <c r="BQ43" s="606"/>
      <c r="BR43" s="606"/>
      <c r="BS43" s="606"/>
      <c r="BT43" s="606"/>
      <c r="BU43" s="606"/>
      <c r="BV43" s="606"/>
      <c r="BW43" s="606"/>
      <c r="BX43" s="606"/>
    </row>
    <row r="44" spans="1:116" ht="18" customHeight="1">
      <c r="A44" s="418"/>
      <c r="B44" s="418"/>
      <c r="C44" s="419"/>
      <c r="D44" s="419"/>
      <c r="E44" s="419"/>
      <c r="F44" s="419"/>
      <c r="G44" s="419"/>
      <c r="H44" s="419"/>
      <c r="I44" s="419"/>
      <c r="J44" s="419"/>
      <c r="K44" s="419"/>
      <c r="L44" s="419"/>
      <c r="M44" s="419"/>
      <c r="N44" s="419"/>
      <c r="O44" s="419"/>
      <c r="P44" s="419"/>
      <c r="Q44" s="419"/>
      <c r="R44" s="419"/>
      <c r="S44" s="420"/>
      <c r="T44" s="419"/>
      <c r="U44" s="419"/>
      <c r="V44" s="419"/>
      <c r="W44" s="419"/>
      <c r="X44" s="419"/>
      <c r="Y44" s="419"/>
      <c r="Z44" s="419"/>
      <c r="AA44" s="419"/>
      <c r="AB44" s="419"/>
      <c r="AC44" s="419"/>
      <c r="AD44" s="419"/>
      <c r="AE44" s="419"/>
      <c r="AF44" s="419"/>
      <c r="AG44" s="419"/>
      <c r="AH44" s="419"/>
      <c r="AK44" s="800" t="str">
        <f>IF(D23="■","第二面を入力してください","")</f>
        <v/>
      </c>
      <c r="AL44" s="800"/>
      <c r="AM44" s="800"/>
      <c r="AN44" s="800"/>
      <c r="AO44" s="800"/>
      <c r="AR44" s="253"/>
      <c r="AS44" s="277"/>
      <c r="AT44" s="277"/>
      <c r="AU44" s="277"/>
      <c r="AV44" s="277"/>
      <c r="AW44" s="277"/>
      <c r="AX44" s="277"/>
      <c r="AY44" s="277"/>
      <c r="AZ44" s="277"/>
      <c r="BA44" s="277"/>
      <c r="BB44" s="277"/>
      <c r="BC44" s="277"/>
      <c r="BD44" s="277"/>
      <c r="BE44" s="277"/>
      <c r="BF44" s="277"/>
      <c r="BG44" s="277"/>
      <c r="BH44" s="277"/>
      <c r="BI44" s="266"/>
      <c r="BJ44" s="277"/>
      <c r="BK44" s="277"/>
      <c r="BL44" s="277"/>
      <c r="BM44" s="277"/>
      <c r="BN44" s="277"/>
      <c r="BO44" s="277"/>
      <c r="BP44" s="277"/>
      <c r="BQ44" s="277"/>
      <c r="BR44" s="277"/>
      <c r="BS44" s="277"/>
      <c r="BT44" s="277"/>
      <c r="BU44" s="277"/>
      <c r="BV44" s="277"/>
      <c r="BW44" s="277"/>
      <c r="BX44" s="277"/>
    </row>
    <row r="45" spans="1:116" ht="18" customHeight="1">
      <c r="A45" s="418"/>
      <c r="B45" s="418"/>
      <c r="C45" s="801" t="s">
        <v>259</v>
      </c>
      <c r="D45" s="801"/>
      <c r="E45" s="801"/>
      <c r="F45" s="801"/>
      <c r="G45" s="801"/>
      <c r="H45" s="801"/>
      <c r="I45" s="801"/>
      <c r="J45" s="801"/>
      <c r="K45" s="801"/>
      <c r="L45" s="801"/>
      <c r="M45" s="801"/>
      <c r="N45" s="801"/>
      <c r="O45" s="801"/>
      <c r="P45" s="801"/>
      <c r="Q45" s="801"/>
      <c r="R45" s="801"/>
      <c r="S45" s="801"/>
      <c r="T45" s="801"/>
      <c r="U45" s="801"/>
      <c r="V45" s="801"/>
      <c r="W45" s="801"/>
      <c r="X45" s="801"/>
      <c r="Y45" s="801"/>
      <c r="Z45" s="801"/>
      <c r="AA45" s="801"/>
      <c r="AB45" s="801"/>
      <c r="AC45" s="801"/>
      <c r="AD45" s="801"/>
      <c r="AE45" s="801"/>
      <c r="AF45" s="801"/>
      <c r="AG45" s="801"/>
      <c r="AH45" s="801"/>
      <c r="AK45" s="800"/>
      <c r="AL45" s="800"/>
      <c r="AM45" s="800"/>
      <c r="AN45" s="800"/>
      <c r="AO45" s="800"/>
      <c r="AR45" s="253"/>
      <c r="AS45" s="826" t="s">
        <v>259</v>
      </c>
      <c r="AT45" s="826"/>
      <c r="AU45" s="826"/>
      <c r="AV45" s="826"/>
      <c r="AW45" s="826"/>
      <c r="AX45" s="826"/>
      <c r="AY45" s="826"/>
      <c r="AZ45" s="826"/>
      <c r="BA45" s="826"/>
      <c r="BB45" s="826"/>
      <c r="BC45" s="826"/>
      <c r="BD45" s="826"/>
      <c r="BE45" s="826"/>
      <c r="BF45" s="826"/>
      <c r="BG45" s="826"/>
      <c r="BH45" s="826"/>
      <c r="BI45" s="826"/>
      <c r="BJ45" s="826"/>
      <c r="BK45" s="826"/>
      <c r="BL45" s="826"/>
      <c r="BM45" s="826"/>
      <c r="BN45" s="826"/>
      <c r="BO45" s="826"/>
      <c r="BP45" s="826"/>
      <c r="BQ45" s="826"/>
      <c r="BR45" s="826"/>
      <c r="BS45" s="826"/>
      <c r="BT45" s="826"/>
      <c r="BU45" s="826"/>
      <c r="BV45" s="826"/>
      <c r="BW45" s="826"/>
      <c r="BX45" s="826"/>
    </row>
    <row r="46" spans="1:116" ht="18" customHeight="1">
      <c r="A46" s="418"/>
      <c r="B46" s="418"/>
      <c r="C46" s="787" t="s">
        <v>261</v>
      </c>
      <c r="D46" s="788"/>
      <c r="E46" s="788"/>
      <c r="F46" s="788"/>
      <c r="G46" s="788"/>
      <c r="H46" s="788"/>
      <c r="I46" s="788"/>
      <c r="J46" s="788"/>
      <c r="K46" s="788"/>
      <c r="L46" s="788"/>
      <c r="M46" s="788"/>
      <c r="N46" s="788"/>
      <c r="O46" s="788"/>
      <c r="P46" s="788"/>
      <c r="Q46" s="788"/>
      <c r="R46" s="788"/>
      <c r="S46" s="788"/>
      <c r="T46" s="788"/>
      <c r="U46" s="788"/>
      <c r="V46" s="788"/>
      <c r="W46" s="788"/>
      <c r="X46" s="788"/>
      <c r="Y46" s="788"/>
      <c r="Z46" s="788"/>
      <c r="AA46" s="788"/>
      <c r="AB46" s="788"/>
      <c r="AC46" s="788"/>
      <c r="AD46" s="788"/>
      <c r="AE46" s="788"/>
      <c r="AF46" s="788"/>
      <c r="AG46" s="788"/>
      <c r="AH46" s="789"/>
      <c r="AR46" s="253"/>
      <c r="AS46" s="828" t="s">
        <v>261</v>
      </c>
      <c r="AT46" s="828"/>
      <c r="AU46" s="828"/>
      <c r="AV46" s="828"/>
      <c r="AW46" s="828"/>
      <c r="AX46" s="828"/>
      <c r="AY46" s="828"/>
      <c r="AZ46" s="828"/>
      <c r="BA46" s="828"/>
      <c r="BB46" s="828"/>
      <c r="BC46" s="828"/>
      <c r="BD46" s="828"/>
      <c r="BE46" s="828"/>
      <c r="BF46" s="828"/>
      <c r="BG46" s="828"/>
      <c r="BH46" s="828"/>
      <c r="BI46" s="828"/>
      <c r="BJ46" s="828"/>
      <c r="BK46" s="828"/>
      <c r="BL46" s="828"/>
      <c r="BM46" s="828"/>
      <c r="BN46" s="828"/>
      <c r="BO46" s="828"/>
      <c r="BP46" s="828"/>
      <c r="BQ46" s="828"/>
      <c r="BR46" s="828"/>
      <c r="BS46" s="828"/>
      <c r="BT46" s="828"/>
      <c r="BU46" s="828"/>
      <c r="BV46" s="828"/>
      <c r="BW46" s="828"/>
      <c r="BX46" s="829"/>
    </row>
    <row r="47" spans="1:116" ht="18" customHeight="1">
      <c r="A47" s="418"/>
      <c r="B47" s="421"/>
      <c r="C47" s="422"/>
      <c r="D47" s="447" t="s">
        <v>14</v>
      </c>
      <c r="E47" s="420" t="s">
        <v>186</v>
      </c>
      <c r="F47" s="854" t="s">
        <v>262</v>
      </c>
      <c r="G47" s="854"/>
      <c r="H47" s="854"/>
      <c r="I47" s="854"/>
      <c r="J47" s="854"/>
      <c r="K47" s="854"/>
      <c r="L47" s="854"/>
      <c r="M47" s="854"/>
      <c r="N47" s="854"/>
      <c r="O47" s="854"/>
      <c r="P47" s="854"/>
      <c r="Q47" s="854"/>
      <c r="R47" s="854"/>
      <c r="S47" s="854"/>
      <c r="T47" s="854"/>
      <c r="U47" s="854"/>
      <c r="V47" s="854"/>
      <c r="W47" s="854"/>
      <c r="X47" s="854"/>
      <c r="Y47" s="854"/>
      <c r="Z47" s="854"/>
      <c r="AA47" s="854"/>
      <c r="AB47" s="854"/>
      <c r="AC47" s="854"/>
      <c r="AD47" s="854"/>
      <c r="AE47" s="854"/>
      <c r="AF47" s="854"/>
      <c r="AG47" s="854"/>
      <c r="AH47" s="470"/>
      <c r="AR47" s="308"/>
      <c r="AS47" s="328"/>
      <c r="AT47" s="241" t="s">
        <v>14</v>
      </c>
      <c r="AU47" s="266" t="s">
        <v>186</v>
      </c>
      <c r="AV47" s="861" t="s">
        <v>262</v>
      </c>
      <c r="AW47" s="861"/>
      <c r="AX47" s="861"/>
      <c r="AY47" s="861"/>
      <c r="AZ47" s="861"/>
      <c r="BA47" s="861"/>
      <c r="BB47" s="861"/>
      <c r="BC47" s="861"/>
      <c r="BD47" s="861"/>
      <c r="BE47" s="861"/>
      <c r="BF47" s="861"/>
      <c r="BG47" s="861"/>
      <c r="BH47" s="861"/>
      <c r="BI47" s="861"/>
      <c r="BJ47" s="861"/>
      <c r="BK47" s="861"/>
      <c r="BL47" s="861"/>
      <c r="BM47" s="861"/>
      <c r="BN47" s="861"/>
      <c r="BO47" s="861"/>
      <c r="BP47" s="861"/>
      <c r="BQ47" s="861"/>
      <c r="BR47" s="861"/>
      <c r="BS47" s="861"/>
      <c r="BT47" s="861"/>
      <c r="BU47" s="861"/>
      <c r="BV47" s="861"/>
      <c r="BW47" s="861"/>
      <c r="BX47" s="358"/>
    </row>
    <row r="48" spans="1:116" ht="18" customHeight="1">
      <c r="A48" s="418"/>
      <c r="B48" s="421"/>
      <c r="C48" s="419"/>
      <c r="D48" s="420"/>
      <c r="E48" s="420"/>
      <c r="F48" s="812"/>
      <c r="G48" s="812"/>
      <c r="H48" s="812"/>
      <c r="I48" s="812"/>
      <c r="J48" s="812"/>
      <c r="K48" s="812"/>
      <c r="L48" s="812"/>
      <c r="M48" s="812"/>
      <c r="N48" s="812"/>
      <c r="O48" s="812"/>
      <c r="P48" s="812"/>
      <c r="Q48" s="812"/>
      <c r="R48" s="812"/>
      <c r="S48" s="812"/>
      <c r="T48" s="812"/>
      <c r="U48" s="812"/>
      <c r="V48" s="812"/>
      <c r="W48" s="812"/>
      <c r="X48" s="812"/>
      <c r="Y48" s="812"/>
      <c r="Z48" s="812"/>
      <c r="AA48" s="812"/>
      <c r="AB48" s="812"/>
      <c r="AC48" s="812"/>
      <c r="AD48" s="812"/>
      <c r="AE48" s="812"/>
      <c r="AF48" s="812"/>
      <c r="AG48" s="812"/>
      <c r="AH48" s="471"/>
      <c r="AR48" s="308"/>
      <c r="AS48" s="256"/>
      <c r="AT48" s="266"/>
      <c r="AU48" s="266"/>
      <c r="AV48" s="775"/>
      <c r="AW48" s="775"/>
      <c r="AX48" s="775"/>
      <c r="AY48" s="775"/>
      <c r="AZ48" s="775"/>
      <c r="BA48" s="775"/>
      <c r="BB48" s="775"/>
      <c r="BC48" s="775"/>
      <c r="BD48" s="775"/>
      <c r="BE48" s="775"/>
      <c r="BF48" s="775"/>
      <c r="BG48" s="775"/>
      <c r="BH48" s="775"/>
      <c r="BI48" s="775"/>
      <c r="BJ48" s="775"/>
      <c r="BK48" s="775"/>
      <c r="BL48" s="775"/>
      <c r="BM48" s="775"/>
      <c r="BN48" s="775"/>
      <c r="BO48" s="775"/>
      <c r="BP48" s="775"/>
      <c r="BQ48" s="775"/>
      <c r="BR48" s="775"/>
      <c r="BS48" s="775"/>
      <c r="BT48" s="775"/>
      <c r="BU48" s="775"/>
      <c r="BV48" s="775"/>
      <c r="BW48" s="775"/>
      <c r="BX48" s="359"/>
    </row>
    <row r="49" spans="1:76" ht="18" customHeight="1">
      <c r="A49" s="418"/>
      <c r="B49" s="421"/>
      <c r="C49" s="419"/>
      <c r="D49" s="447" t="s">
        <v>14</v>
      </c>
      <c r="E49" s="420" t="s">
        <v>188</v>
      </c>
      <c r="F49" s="424" t="s">
        <v>263</v>
      </c>
      <c r="G49" s="424"/>
      <c r="H49" s="424"/>
      <c r="I49" s="424"/>
      <c r="J49" s="424"/>
      <c r="K49" s="424"/>
      <c r="L49" s="424"/>
      <c r="M49" s="424"/>
      <c r="N49" s="424"/>
      <c r="O49" s="424"/>
      <c r="P49" s="424"/>
      <c r="Q49" s="424"/>
      <c r="R49" s="424"/>
      <c r="S49" s="424"/>
      <c r="T49" s="424"/>
      <c r="U49" s="424"/>
      <c r="V49" s="424"/>
      <c r="W49" s="424"/>
      <c r="X49" s="424"/>
      <c r="Y49" s="424"/>
      <c r="Z49" s="424"/>
      <c r="AA49" s="424"/>
      <c r="AB49" s="424"/>
      <c r="AC49" s="424"/>
      <c r="AD49" s="424"/>
      <c r="AE49" s="424"/>
      <c r="AF49" s="424"/>
      <c r="AG49" s="424"/>
      <c r="AH49" s="425"/>
      <c r="AR49" s="308"/>
      <c r="AS49" s="256"/>
      <c r="AT49" s="241" t="s">
        <v>14</v>
      </c>
      <c r="AU49" s="266" t="s">
        <v>188</v>
      </c>
      <c r="AV49" s="304" t="s">
        <v>263</v>
      </c>
      <c r="AW49" s="304"/>
      <c r="AX49" s="304"/>
      <c r="AY49" s="304"/>
      <c r="AZ49" s="304"/>
      <c r="BA49" s="304"/>
      <c r="BB49" s="304"/>
      <c r="BC49" s="304"/>
      <c r="BD49" s="304"/>
      <c r="BE49" s="304"/>
      <c r="BF49" s="304"/>
      <c r="BG49" s="304"/>
      <c r="BH49" s="304"/>
      <c r="BI49" s="304"/>
      <c r="BJ49" s="304"/>
      <c r="BK49" s="304"/>
      <c r="BL49" s="304"/>
      <c r="BM49" s="304"/>
      <c r="BN49" s="304"/>
      <c r="BO49" s="304"/>
      <c r="BP49" s="304"/>
      <c r="BQ49" s="304"/>
      <c r="BR49" s="304"/>
      <c r="BS49" s="304"/>
      <c r="BT49" s="304"/>
      <c r="BU49" s="304"/>
      <c r="BV49" s="304"/>
      <c r="BW49" s="304"/>
      <c r="BX49" s="325"/>
    </row>
    <row r="50" spans="1:76" ht="18" customHeight="1">
      <c r="A50" s="418"/>
      <c r="B50" s="421"/>
      <c r="C50" s="419"/>
      <c r="D50" s="447" t="s">
        <v>14</v>
      </c>
      <c r="E50" s="420" t="s">
        <v>190</v>
      </c>
      <c r="F50" s="424" t="s">
        <v>264</v>
      </c>
      <c r="G50" s="424"/>
      <c r="H50" s="424"/>
      <c r="I50" s="424"/>
      <c r="J50" s="424"/>
      <c r="K50" s="424"/>
      <c r="L50" s="424"/>
      <c r="M50" s="424"/>
      <c r="N50" s="424"/>
      <c r="O50" s="424"/>
      <c r="P50" s="424"/>
      <c r="Q50" s="424"/>
      <c r="R50" s="424"/>
      <c r="S50" s="424"/>
      <c r="T50" s="424"/>
      <c r="U50" s="424"/>
      <c r="V50" s="424"/>
      <c r="W50" s="424"/>
      <c r="X50" s="424"/>
      <c r="Y50" s="424"/>
      <c r="Z50" s="424"/>
      <c r="AA50" s="424"/>
      <c r="AB50" s="424"/>
      <c r="AC50" s="424"/>
      <c r="AD50" s="424"/>
      <c r="AE50" s="424"/>
      <c r="AF50" s="424"/>
      <c r="AG50" s="424"/>
      <c r="AH50" s="425"/>
      <c r="AR50" s="308"/>
      <c r="AS50" s="256"/>
      <c r="AT50" s="381" t="s">
        <v>305</v>
      </c>
      <c r="AU50" s="266" t="s">
        <v>190</v>
      </c>
      <c r="AV50" s="304" t="s">
        <v>264</v>
      </c>
      <c r="AW50" s="304"/>
      <c r="AX50" s="304"/>
      <c r="AY50" s="304"/>
      <c r="AZ50" s="304"/>
      <c r="BA50" s="304"/>
      <c r="BB50" s="304"/>
      <c r="BC50" s="304"/>
      <c r="BD50" s="304"/>
      <c r="BE50" s="304"/>
      <c r="BF50" s="304"/>
      <c r="BG50" s="304"/>
      <c r="BH50" s="304"/>
      <c r="BI50" s="304"/>
      <c r="BJ50" s="304"/>
      <c r="BK50" s="304"/>
      <c r="BL50" s="304"/>
      <c r="BM50" s="304"/>
      <c r="BN50" s="304"/>
      <c r="BO50" s="304"/>
      <c r="BP50" s="304"/>
      <c r="BQ50" s="304"/>
      <c r="BR50" s="304"/>
      <c r="BS50" s="304"/>
      <c r="BT50" s="304"/>
      <c r="BU50" s="304"/>
      <c r="BV50" s="304"/>
      <c r="BW50" s="304"/>
      <c r="BX50" s="325"/>
    </row>
    <row r="51" spans="1:76" ht="18" customHeight="1">
      <c r="A51" s="418"/>
      <c r="B51" s="421"/>
      <c r="C51" s="419"/>
      <c r="D51" s="447" t="s">
        <v>14</v>
      </c>
      <c r="E51" s="420" t="s">
        <v>192</v>
      </c>
      <c r="F51" s="424" t="s">
        <v>265</v>
      </c>
      <c r="G51" s="424"/>
      <c r="H51" s="424"/>
      <c r="I51" s="424"/>
      <c r="J51" s="424"/>
      <c r="K51" s="424"/>
      <c r="L51" s="424"/>
      <c r="M51" s="424"/>
      <c r="N51" s="424"/>
      <c r="O51" s="424"/>
      <c r="P51" s="424"/>
      <c r="Q51" s="424"/>
      <c r="R51" s="424"/>
      <c r="S51" s="424"/>
      <c r="T51" s="424"/>
      <c r="U51" s="424"/>
      <c r="V51" s="424"/>
      <c r="W51" s="424"/>
      <c r="X51" s="424"/>
      <c r="Y51" s="424"/>
      <c r="Z51" s="424"/>
      <c r="AA51" s="424"/>
      <c r="AB51" s="424"/>
      <c r="AC51" s="424"/>
      <c r="AD51" s="424"/>
      <c r="AE51" s="424"/>
      <c r="AF51" s="424"/>
      <c r="AG51" s="424"/>
      <c r="AH51" s="425"/>
      <c r="AR51" s="308"/>
      <c r="AS51" s="256"/>
      <c r="AT51" s="241" t="s">
        <v>14</v>
      </c>
      <c r="AU51" s="266" t="s">
        <v>192</v>
      </c>
      <c r="AV51" s="304" t="s">
        <v>265</v>
      </c>
      <c r="AW51" s="304"/>
      <c r="AX51" s="304"/>
      <c r="AY51" s="304"/>
      <c r="AZ51" s="304"/>
      <c r="BA51" s="304"/>
      <c r="BB51" s="304"/>
      <c r="BC51" s="304"/>
      <c r="BD51" s="304"/>
      <c r="BE51" s="304"/>
      <c r="BF51" s="304"/>
      <c r="BG51" s="304"/>
      <c r="BH51" s="304"/>
      <c r="BI51" s="304"/>
      <c r="BJ51" s="304"/>
      <c r="BK51" s="304"/>
      <c r="BL51" s="304"/>
      <c r="BM51" s="304"/>
      <c r="BN51" s="304"/>
      <c r="BO51" s="304"/>
      <c r="BP51" s="304"/>
      <c r="BQ51" s="304"/>
      <c r="BR51" s="304"/>
      <c r="BS51" s="304"/>
      <c r="BT51" s="304"/>
      <c r="BU51" s="304"/>
      <c r="BV51" s="304"/>
      <c r="BW51" s="304"/>
      <c r="BX51" s="325"/>
    </row>
    <row r="52" spans="1:76" ht="18" customHeight="1">
      <c r="A52" s="418"/>
      <c r="B52" s="418"/>
      <c r="C52" s="787" t="s">
        <v>197</v>
      </c>
      <c r="D52" s="788"/>
      <c r="E52" s="788"/>
      <c r="F52" s="788"/>
      <c r="G52" s="788"/>
      <c r="H52" s="788"/>
      <c r="I52" s="788"/>
      <c r="J52" s="788"/>
      <c r="K52" s="788"/>
      <c r="L52" s="788"/>
      <c r="M52" s="788"/>
      <c r="N52" s="788"/>
      <c r="O52" s="788"/>
      <c r="P52" s="788"/>
      <c r="Q52" s="788"/>
      <c r="R52" s="788"/>
      <c r="S52" s="788"/>
      <c r="T52" s="788"/>
      <c r="U52" s="788"/>
      <c r="V52" s="788"/>
      <c r="W52" s="788"/>
      <c r="X52" s="788"/>
      <c r="Y52" s="788"/>
      <c r="Z52" s="788"/>
      <c r="AA52" s="788"/>
      <c r="AB52" s="788"/>
      <c r="AC52" s="788"/>
      <c r="AD52" s="788"/>
      <c r="AE52" s="788"/>
      <c r="AF52" s="788"/>
      <c r="AG52" s="788"/>
      <c r="AH52" s="789"/>
      <c r="AR52" s="253"/>
      <c r="AS52" s="827" t="s">
        <v>197</v>
      </c>
      <c r="AT52" s="828"/>
      <c r="AU52" s="828"/>
      <c r="AV52" s="828"/>
      <c r="AW52" s="828"/>
      <c r="AX52" s="828"/>
      <c r="AY52" s="828"/>
      <c r="AZ52" s="828"/>
      <c r="BA52" s="828"/>
      <c r="BB52" s="828"/>
      <c r="BC52" s="828"/>
      <c r="BD52" s="828"/>
      <c r="BE52" s="828"/>
      <c r="BF52" s="828"/>
      <c r="BG52" s="828"/>
      <c r="BH52" s="828"/>
      <c r="BI52" s="828"/>
      <c r="BJ52" s="828"/>
      <c r="BK52" s="828"/>
      <c r="BL52" s="828"/>
      <c r="BM52" s="828"/>
      <c r="BN52" s="828"/>
      <c r="BO52" s="828"/>
      <c r="BP52" s="828"/>
      <c r="BQ52" s="828"/>
      <c r="BR52" s="828"/>
      <c r="BS52" s="828"/>
      <c r="BT52" s="828"/>
      <c r="BU52" s="828"/>
      <c r="BV52" s="828"/>
      <c r="BW52" s="828"/>
      <c r="BX52" s="829"/>
    </row>
    <row r="53" spans="1:76" ht="18" customHeight="1">
      <c r="A53" s="418"/>
      <c r="B53" s="418"/>
      <c r="C53" s="428"/>
      <c r="D53" s="790"/>
      <c r="E53" s="790"/>
      <c r="F53" s="790"/>
      <c r="G53" s="790"/>
      <c r="H53" s="790"/>
      <c r="I53" s="790"/>
      <c r="J53" s="790"/>
      <c r="K53" s="790"/>
      <c r="L53" s="790"/>
      <c r="M53" s="790"/>
      <c r="N53" s="790"/>
      <c r="O53" s="790"/>
      <c r="P53" s="790"/>
      <c r="Q53" s="790"/>
      <c r="R53" s="790"/>
      <c r="S53" s="790"/>
      <c r="T53" s="790"/>
      <c r="U53" s="790"/>
      <c r="V53" s="790"/>
      <c r="W53" s="790"/>
      <c r="X53" s="790"/>
      <c r="Y53" s="790"/>
      <c r="Z53" s="790"/>
      <c r="AA53" s="790"/>
      <c r="AB53" s="790"/>
      <c r="AC53" s="790"/>
      <c r="AD53" s="790"/>
      <c r="AE53" s="790"/>
      <c r="AF53" s="790"/>
      <c r="AG53" s="790"/>
      <c r="AH53" s="421"/>
      <c r="AR53" s="253"/>
      <c r="AS53" s="303"/>
      <c r="AT53" s="842" t="s">
        <v>593</v>
      </c>
      <c r="AU53" s="842"/>
      <c r="AV53" s="842"/>
      <c r="AW53" s="842"/>
      <c r="AX53" s="842"/>
      <c r="AY53" s="842"/>
      <c r="AZ53" s="842"/>
      <c r="BA53" s="842"/>
      <c r="BB53" s="842"/>
      <c r="BC53" s="842"/>
      <c r="BD53" s="842"/>
      <c r="BE53" s="842"/>
      <c r="BF53" s="842"/>
      <c r="BG53" s="842"/>
      <c r="BH53" s="842"/>
      <c r="BI53" s="842"/>
      <c r="BJ53" s="842"/>
      <c r="BK53" s="842"/>
      <c r="BL53" s="842"/>
      <c r="BM53" s="842"/>
      <c r="BN53" s="842"/>
      <c r="BO53" s="842"/>
      <c r="BP53" s="842"/>
      <c r="BQ53" s="842"/>
      <c r="BR53" s="842"/>
      <c r="BS53" s="842"/>
      <c r="BT53" s="842"/>
      <c r="BU53" s="842"/>
      <c r="BV53" s="842"/>
      <c r="BW53" s="842"/>
      <c r="BX53" s="308"/>
    </row>
    <row r="54" spans="1:76" ht="18" customHeight="1">
      <c r="A54" s="418"/>
      <c r="B54" s="418"/>
      <c r="C54" s="428"/>
      <c r="D54" s="791"/>
      <c r="E54" s="791"/>
      <c r="F54" s="791"/>
      <c r="G54" s="791"/>
      <c r="H54" s="791"/>
      <c r="I54" s="791"/>
      <c r="J54" s="791"/>
      <c r="K54" s="791"/>
      <c r="L54" s="791"/>
      <c r="M54" s="791"/>
      <c r="N54" s="791"/>
      <c r="O54" s="791"/>
      <c r="P54" s="791"/>
      <c r="Q54" s="791"/>
      <c r="R54" s="791"/>
      <c r="S54" s="791"/>
      <c r="T54" s="791"/>
      <c r="U54" s="791"/>
      <c r="V54" s="791"/>
      <c r="W54" s="791"/>
      <c r="X54" s="791"/>
      <c r="Y54" s="791"/>
      <c r="Z54" s="791"/>
      <c r="AA54" s="791"/>
      <c r="AB54" s="791"/>
      <c r="AC54" s="791"/>
      <c r="AD54" s="791"/>
      <c r="AE54" s="791"/>
      <c r="AF54" s="791"/>
      <c r="AG54" s="791"/>
      <c r="AH54" s="421"/>
      <c r="AR54" s="253"/>
      <c r="AS54" s="303"/>
      <c r="AT54" s="843"/>
      <c r="AU54" s="843"/>
      <c r="AV54" s="843"/>
      <c r="AW54" s="843"/>
      <c r="AX54" s="843"/>
      <c r="AY54" s="843"/>
      <c r="AZ54" s="843"/>
      <c r="BA54" s="843"/>
      <c r="BB54" s="843"/>
      <c r="BC54" s="843"/>
      <c r="BD54" s="843"/>
      <c r="BE54" s="843"/>
      <c r="BF54" s="843"/>
      <c r="BG54" s="843"/>
      <c r="BH54" s="843"/>
      <c r="BI54" s="843"/>
      <c r="BJ54" s="843"/>
      <c r="BK54" s="843"/>
      <c r="BL54" s="843"/>
      <c r="BM54" s="843"/>
      <c r="BN54" s="843"/>
      <c r="BO54" s="843"/>
      <c r="BP54" s="843"/>
      <c r="BQ54" s="843"/>
      <c r="BR54" s="843"/>
      <c r="BS54" s="843"/>
      <c r="BT54" s="843"/>
      <c r="BU54" s="843"/>
      <c r="BV54" s="843"/>
      <c r="BW54" s="843"/>
      <c r="BX54" s="308"/>
    </row>
    <row r="55" spans="1:76" ht="18" customHeight="1">
      <c r="A55" s="418"/>
      <c r="B55" s="418"/>
      <c r="C55" s="428"/>
      <c r="D55" s="791"/>
      <c r="E55" s="791"/>
      <c r="F55" s="791"/>
      <c r="G55" s="791"/>
      <c r="H55" s="791"/>
      <c r="I55" s="791"/>
      <c r="J55" s="791"/>
      <c r="K55" s="791"/>
      <c r="L55" s="791"/>
      <c r="M55" s="791"/>
      <c r="N55" s="791"/>
      <c r="O55" s="791"/>
      <c r="P55" s="791"/>
      <c r="Q55" s="791"/>
      <c r="R55" s="791"/>
      <c r="S55" s="791"/>
      <c r="T55" s="791"/>
      <c r="U55" s="791"/>
      <c r="V55" s="791"/>
      <c r="W55" s="791"/>
      <c r="X55" s="791"/>
      <c r="Y55" s="791"/>
      <c r="Z55" s="791"/>
      <c r="AA55" s="791"/>
      <c r="AB55" s="791"/>
      <c r="AC55" s="791"/>
      <c r="AD55" s="791"/>
      <c r="AE55" s="791"/>
      <c r="AF55" s="791"/>
      <c r="AG55" s="791"/>
      <c r="AH55" s="421"/>
      <c r="AR55" s="253"/>
      <c r="AS55" s="303"/>
      <c r="AT55" s="843"/>
      <c r="AU55" s="843"/>
      <c r="AV55" s="843"/>
      <c r="AW55" s="843"/>
      <c r="AX55" s="843"/>
      <c r="AY55" s="843"/>
      <c r="AZ55" s="843"/>
      <c r="BA55" s="843"/>
      <c r="BB55" s="843"/>
      <c r="BC55" s="843"/>
      <c r="BD55" s="843"/>
      <c r="BE55" s="843"/>
      <c r="BF55" s="843"/>
      <c r="BG55" s="843"/>
      <c r="BH55" s="843"/>
      <c r="BI55" s="843"/>
      <c r="BJ55" s="843"/>
      <c r="BK55" s="843"/>
      <c r="BL55" s="843"/>
      <c r="BM55" s="843"/>
      <c r="BN55" s="843"/>
      <c r="BO55" s="843"/>
      <c r="BP55" s="843"/>
      <c r="BQ55" s="843"/>
      <c r="BR55" s="843"/>
      <c r="BS55" s="843"/>
      <c r="BT55" s="843"/>
      <c r="BU55" s="843"/>
      <c r="BV55" s="843"/>
      <c r="BW55" s="843"/>
      <c r="BX55" s="308"/>
    </row>
    <row r="56" spans="1:76" ht="18" customHeight="1">
      <c r="A56" s="418"/>
      <c r="B56" s="418"/>
      <c r="C56" s="428"/>
      <c r="D56" s="791"/>
      <c r="E56" s="791"/>
      <c r="F56" s="791"/>
      <c r="G56" s="791"/>
      <c r="H56" s="791"/>
      <c r="I56" s="791"/>
      <c r="J56" s="791"/>
      <c r="K56" s="791"/>
      <c r="L56" s="791"/>
      <c r="M56" s="791"/>
      <c r="N56" s="791"/>
      <c r="O56" s="791"/>
      <c r="P56" s="791"/>
      <c r="Q56" s="791"/>
      <c r="R56" s="791"/>
      <c r="S56" s="791"/>
      <c r="T56" s="791"/>
      <c r="U56" s="791"/>
      <c r="V56" s="791"/>
      <c r="W56" s="791"/>
      <c r="X56" s="791"/>
      <c r="Y56" s="791"/>
      <c r="Z56" s="791"/>
      <c r="AA56" s="791"/>
      <c r="AB56" s="791"/>
      <c r="AC56" s="791"/>
      <c r="AD56" s="791"/>
      <c r="AE56" s="791"/>
      <c r="AF56" s="791"/>
      <c r="AG56" s="791"/>
      <c r="AH56" s="421"/>
      <c r="AR56" s="253"/>
      <c r="AS56" s="303"/>
      <c r="AT56" s="843"/>
      <c r="AU56" s="843"/>
      <c r="AV56" s="843"/>
      <c r="AW56" s="843"/>
      <c r="AX56" s="843"/>
      <c r="AY56" s="843"/>
      <c r="AZ56" s="843"/>
      <c r="BA56" s="843"/>
      <c r="BB56" s="843"/>
      <c r="BC56" s="843"/>
      <c r="BD56" s="843"/>
      <c r="BE56" s="843"/>
      <c r="BF56" s="843"/>
      <c r="BG56" s="843"/>
      <c r="BH56" s="843"/>
      <c r="BI56" s="843"/>
      <c r="BJ56" s="843"/>
      <c r="BK56" s="843"/>
      <c r="BL56" s="843"/>
      <c r="BM56" s="843"/>
      <c r="BN56" s="843"/>
      <c r="BO56" s="843"/>
      <c r="BP56" s="843"/>
      <c r="BQ56" s="843"/>
      <c r="BR56" s="843"/>
      <c r="BS56" s="843"/>
      <c r="BT56" s="843"/>
      <c r="BU56" s="843"/>
      <c r="BV56" s="843"/>
      <c r="BW56" s="843"/>
      <c r="BX56" s="308"/>
    </row>
    <row r="57" spans="1:76" ht="18" customHeight="1">
      <c r="A57" s="418"/>
      <c r="B57" s="418"/>
      <c r="C57" s="428"/>
      <c r="D57" s="791"/>
      <c r="E57" s="791"/>
      <c r="F57" s="791"/>
      <c r="G57" s="791"/>
      <c r="H57" s="791"/>
      <c r="I57" s="791"/>
      <c r="J57" s="791"/>
      <c r="K57" s="791"/>
      <c r="L57" s="791"/>
      <c r="M57" s="791"/>
      <c r="N57" s="791"/>
      <c r="O57" s="791"/>
      <c r="P57" s="791"/>
      <c r="Q57" s="791"/>
      <c r="R57" s="791"/>
      <c r="S57" s="791"/>
      <c r="T57" s="791"/>
      <c r="U57" s="791"/>
      <c r="V57" s="791"/>
      <c r="W57" s="791"/>
      <c r="X57" s="791"/>
      <c r="Y57" s="791"/>
      <c r="Z57" s="791"/>
      <c r="AA57" s="791"/>
      <c r="AB57" s="791"/>
      <c r="AC57" s="791"/>
      <c r="AD57" s="791"/>
      <c r="AE57" s="791"/>
      <c r="AF57" s="791"/>
      <c r="AG57" s="791"/>
      <c r="AH57" s="421"/>
      <c r="AR57" s="253"/>
      <c r="AS57" s="303"/>
      <c r="AT57" s="843"/>
      <c r="AU57" s="843"/>
      <c r="AV57" s="843"/>
      <c r="AW57" s="843"/>
      <c r="AX57" s="843"/>
      <c r="AY57" s="843"/>
      <c r="AZ57" s="843"/>
      <c r="BA57" s="843"/>
      <c r="BB57" s="843"/>
      <c r="BC57" s="843"/>
      <c r="BD57" s="843"/>
      <c r="BE57" s="843"/>
      <c r="BF57" s="843"/>
      <c r="BG57" s="843"/>
      <c r="BH57" s="843"/>
      <c r="BI57" s="843"/>
      <c r="BJ57" s="843"/>
      <c r="BK57" s="843"/>
      <c r="BL57" s="843"/>
      <c r="BM57" s="843"/>
      <c r="BN57" s="843"/>
      <c r="BO57" s="843"/>
      <c r="BP57" s="843"/>
      <c r="BQ57" s="843"/>
      <c r="BR57" s="843"/>
      <c r="BS57" s="843"/>
      <c r="BT57" s="843"/>
      <c r="BU57" s="843"/>
      <c r="BV57" s="843"/>
      <c r="BW57" s="843"/>
      <c r="BX57" s="308"/>
    </row>
    <row r="58" spans="1:76" ht="18" customHeight="1">
      <c r="A58" s="418"/>
      <c r="B58" s="418"/>
      <c r="C58" s="428"/>
      <c r="D58" s="791"/>
      <c r="E58" s="791"/>
      <c r="F58" s="791"/>
      <c r="G58" s="791"/>
      <c r="H58" s="791"/>
      <c r="I58" s="791"/>
      <c r="J58" s="791"/>
      <c r="K58" s="791"/>
      <c r="L58" s="791"/>
      <c r="M58" s="791"/>
      <c r="N58" s="791"/>
      <c r="O58" s="791"/>
      <c r="P58" s="791"/>
      <c r="Q58" s="791"/>
      <c r="R58" s="791"/>
      <c r="S58" s="791"/>
      <c r="T58" s="791"/>
      <c r="U58" s="791"/>
      <c r="V58" s="791"/>
      <c r="W58" s="791"/>
      <c r="X58" s="791"/>
      <c r="Y58" s="791"/>
      <c r="Z58" s="791"/>
      <c r="AA58" s="791"/>
      <c r="AB58" s="791"/>
      <c r="AC58" s="791"/>
      <c r="AD58" s="791"/>
      <c r="AE58" s="791"/>
      <c r="AF58" s="791"/>
      <c r="AG58" s="791"/>
      <c r="AH58" s="421"/>
      <c r="AR58" s="253"/>
      <c r="AS58" s="303"/>
      <c r="AT58" s="843"/>
      <c r="AU58" s="843"/>
      <c r="AV58" s="843"/>
      <c r="AW58" s="843"/>
      <c r="AX58" s="843"/>
      <c r="AY58" s="843"/>
      <c r="AZ58" s="843"/>
      <c r="BA58" s="843"/>
      <c r="BB58" s="843"/>
      <c r="BC58" s="843"/>
      <c r="BD58" s="843"/>
      <c r="BE58" s="843"/>
      <c r="BF58" s="843"/>
      <c r="BG58" s="843"/>
      <c r="BH58" s="843"/>
      <c r="BI58" s="843"/>
      <c r="BJ58" s="843"/>
      <c r="BK58" s="843"/>
      <c r="BL58" s="843"/>
      <c r="BM58" s="843"/>
      <c r="BN58" s="843"/>
      <c r="BO58" s="843"/>
      <c r="BP58" s="843"/>
      <c r="BQ58" s="843"/>
      <c r="BR58" s="843"/>
      <c r="BS58" s="843"/>
      <c r="BT58" s="843"/>
      <c r="BU58" s="843"/>
      <c r="BV58" s="843"/>
      <c r="BW58" s="843"/>
      <c r="BX58" s="308"/>
    </row>
    <row r="59" spans="1:76" ht="18" customHeight="1">
      <c r="A59" s="418"/>
      <c r="B59" s="418"/>
      <c r="C59" s="428"/>
      <c r="D59" s="791"/>
      <c r="E59" s="791"/>
      <c r="F59" s="791"/>
      <c r="G59" s="791"/>
      <c r="H59" s="791"/>
      <c r="I59" s="791"/>
      <c r="J59" s="791"/>
      <c r="K59" s="791"/>
      <c r="L59" s="791"/>
      <c r="M59" s="791"/>
      <c r="N59" s="791"/>
      <c r="O59" s="791"/>
      <c r="P59" s="791"/>
      <c r="Q59" s="791"/>
      <c r="R59" s="791"/>
      <c r="S59" s="791"/>
      <c r="T59" s="791"/>
      <c r="U59" s="791"/>
      <c r="V59" s="791"/>
      <c r="W59" s="791"/>
      <c r="X59" s="791"/>
      <c r="Y59" s="791"/>
      <c r="Z59" s="791"/>
      <c r="AA59" s="791"/>
      <c r="AB59" s="791"/>
      <c r="AC59" s="791"/>
      <c r="AD59" s="791"/>
      <c r="AE59" s="791"/>
      <c r="AF59" s="791"/>
      <c r="AG59" s="791"/>
      <c r="AH59" s="421"/>
      <c r="AR59" s="253"/>
      <c r="AS59" s="303"/>
      <c r="AT59" s="843"/>
      <c r="AU59" s="843"/>
      <c r="AV59" s="843"/>
      <c r="AW59" s="843"/>
      <c r="AX59" s="843"/>
      <c r="AY59" s="843"/>
      <c r="AZ59" s="843"/>
      <c r="BA59" s="843"/>
      <c r="BB59" s="843"/>
      <c r="BC59" s="843"/>
      <c r="BD59" s="843"/>
      <c r="BE59" s="843"/>
      <c r="BF59" s="843"/>
      <c r="BG59" s="843"/>
      <c r="BH59" s="843"/>
      <c r="BI59" s="843"/>
      <c r="BJ59" s="843"/>
      <c r="BK59" s="843"/>
      <c r="BL59" s="843"/>
      <c r="BM59" s="843"/>
      <c r="BN59" s="843"/>
      <c r="BO59" s="843"/>
      <c r="BP59" s="843"/>
      <c r="BQ59" s="843"/>
      <c r="BR59" s="843"/>
      <c r="BS59" s="843"/>
      <c r="BT59" s="843"/>
      <c r="BU59" s="843"/>
      <c r="BV59" s="843"/>
      <c r="BW59" s="843"/>
      <c r="BX59" s="308"/>
    </row>
    <row r="60" spans="1:76" ht="18" customHeight="1">
      <c r="A60" s="418"/>
      <c r="B60" s="418"/>
      <c r="C60" s="428"/>
      <c r="D60" s="791"/>
      <c r="E60" s="791"/>
      <c r="F60" s="791"/>
      <c r="G60" s="791"/>
      <c r="H60" s="791"/>
      <c r="I60" s="791"/>
      <c r="J60" s="791"/>
      <c r="K60" s="791"/>
      <c r="L60" s="791"/>
      <c r="M60" s="791"/>
      <c r="N60" s="791"/>
      <c r="O60" s="791"/>
      <c r="P60" s="791"/>
      <c r="Q60" s="791"/>
      <c r="R60" s="791"/>
      <c r="S60" s="791"/>
      <c r="T60" s="791"/>
      <c r="U60" s="791"/>
      <c r="V60" s="791"/>
      <c r="W60" s="791"/>
      <c r="X60" s="791"/>
      <c r="Y60" s="791"/>
      <c r="Z60" s="791"/>
      <c r="AA60" s="791"/>
      <c r="AB60" s="791"/>
      <c r="AC60" s="791"/>
      <c r="AD60" s="791"/>
      <c r="AE60" s="791"/>
      <c r="AF60" s="791"/>
      <c r="AG60" s="791"/>
      <c r="AH60" s="421"/>
      <c r="AR60" s="253"/>
      <c r="AS60" s="303"/>
      <c r="AT60" s="843"/>
      <c r="AU60" s="843"/>
      <c r="AV60" s="843"/>
      <c r="AW60" s="843"/>
      <c r="AX60" s="843"/>
      <c r="AY60" s="843"/>
      <c r="AZ60" s="843"/>
      <c r="BA60" s="843"/>
      <c r="BB60" s="843"/>
      <c r="BC60" s="843"/>
      <c r="BD60" s="843"/>
      <c r="BE60" s="843"/>
      <c r="BF60" s="843"/>
      <c r="BG60" s="843"/>
      <c r="BH60" s="843"/>
      <c r="BI60" s="843"/>
      <c r="BJ60" s="843"/>
      <c r="BK60" s="843"/>
      <c r="BL60" s="843"/>
      <c r="BM60" s="843"/>
      <c r="BN60" s="843"/>
      <c r="BO60" s="843"/>
      <c r="BP60" s="843"/>
      <c r="BQ60" s="843"/>
      <c r="BR60" s="843"/>
      <c r="BS60" s="843"/>
      <c r="BT60" s="843"/>
      <c r="BU60" s="843"/>
      <c r="BV60" s="843"/>
      <c r="BW60" s="843"/>
      <c r="BX60" s="308"/>
    </row>
    <row r="61" spans="1:76" ht="18" customHeight="1">
      <c r="A61" s="418"/>
      <c r="B61" s="418"/>
      <c r="C61" s="428"/>
      <c r="D61" s="791"/>
      <c r="E61" s="791"/>
      <c r="F61" s="791"/>
      <c r="G61" s="791"/>
      <c r="H61" s="791"/>
      <c r="I61" s="791"/>
      <c r="J61" s="791"/>
      <c r="K61" s="791"/>
      <c r="L61" s="791"/>
      <c r="M61" s="791"/>
      <c r="N61" s="791"/>
      <c r="O61" s="791"/>
      <c r="P61" s="791"/>
      <c r="Q61" s="791"/>
      <c r="R61" s="791"/>
      <c r="S61" s="791"/>
      <c r="T61" s="791"/>
      <c r="U61" s="791"/>
      <c r="V61" s="791"/>
      <c r="W61" s="791"/>
      <c r="X61" s="791"/>
      <c r="Y61" s="791"/>
      <c r="Z61" s="791"/>
      <c r="AA61" s="791"/>
      <c r="AB61" s="791"/>
      <c r="AC61" s="791"/>
      <c r="AD61" s="791"/>
      <c r="AE61" s="791"/>
      <c r="AF61" s="791"/>
      <c r="AG61" s="791"/>
      <c r="AH61" s="421"/>
      <c r="AR61" s="253"/>
      <c r="AS61" s="303"/>
      <c r="AT61" s="843"/>
      <c r="AU61" s="843"/>
      <c r="AV61" s="843"/>
      <c r="AW61" s="843"/>
      <c r="AX61" s="843"/>
      <c r="AY61" s="843"/>
      <c r="AZ61" s="843"/>
      <c r="BA61" s="843"/>
      <c r="BB61" s="843"/>
      <c r="BC61" s="843"/>
      <c r="BD61" s="843"/>
      <c r="BE61" s="843"/>
      <c r="BF61" s="843"/>
      <c r="BG61" s="843"/>
      <c r="BH61" s="843"/>
      <c r="BI61" s="843"/>
      <c r="BJ61" s="843"/>
      <c r="BK61" s="843"/>
      <c r="BL61" s="843"/>
      <c r="BM61" s="843"/>
      <c r="BN61" s="843"/>
      <c r="BO61" s="843"/>
      <c r="BP61" s="843"/>
      <c r="BQ61" s="843"/>
      <c r="BR61" s="843"/>
      <c r="BS61" s="843"/>
      <c r="BT61" s="843"/>
      <c r="BU61" s="843"/>
      <c r="BV61" s="843"/>
      <c r="BW61" s="843"/>
      <c r="BX61" s="308"/>
    </row>
    <row r="62" spans="1:76" ht="18" customHeight="1">
      <c r="A62" s="418"/>
      <c r="B62" s="418"/>
      <c r="C62" s="428"/>
      <c r="D62" s="791"/>
      <c r="E62" s="791"/>
      <c r="F62" s="791"/>
      <c r="G62" s="791"/>
      <c r="H62" s="791"/>
      <c r="I62" s="791"/>
      <c r="J62" s="791"/>
      <c r="K62" s="791"/>
      <c r="L62" s="791"/>
      <c r="M62" s="791"/>
      <c r="N62" s="791"/>
      <c r="O62" s="791"/>
      <c r="P62" s="791"/>
      <c r="Q62" s="791"/>
      <c r="R62" s="791"/>
      <c r="S62" s="791"/>
      <c r="T62" s="791"/>
      <c r="U62" s="791"/>
      <c r="V62" s="791"/>
      <c r="W62" s="791"/>
      <c r="X62" s="791"/>
      <c r="Y62" s="791"/>
      <c r="Z62" s="791"/>
      <c r="AA62" s="791"/>
      <c r="AB62" s="791"/>
      <c r="AC62" s="791"/>
      <c r="AD62" s="791"/>
      <c r="AE62" s="791"/>
      <c r="AF62" s="791"/>
      <c r="AG62" s="791"/>
      <c r="AH62" s="421"/>
      <c r="AR62" s="253"/>
      <c r="AS62" s="303"/>
      <c r="AT62" s="843"/>
      <c r="AU62" s="843"/>
      <c r="AV62" s="843"/>
      <c r="AW62" s="843"/>
      <c r="AX62" s="843"/>
      <c r="AY62" s="843"/>
      <c r="AZ62" s="843"/>
      <c r="BA62" s="843"/>
      <c r="BB62" s="843"/>
      <c r="BC62" s="843"/>
      <c r="BD62" s="843"/>
      <c r="BE62" s="843"/>
      <c r="BF62" s="843"/>
      <c r="BG62" s="843"/>
      <c r="BH62" s="843"/>
      <c r="BI62" s="843"/>
      <c r="BJ62" s="843"/>
      <c r="BK62" s="843"/>
      <c r="BL62" s="843"/>
      <c r="BM62" s="843"/>
      <c r="BN62" s="843"/>
      <c r="BO62" s="843"/>
      <c r="BP62" s="843"/>
      <c r="BQ62" s="843"/>
      <c r="BR62" s="843"/>
      <c r="BS62" s="843"/>
      <c r="BT62" s="843"/>
      <c r="BU62" s="843"/>
      <c r="BV62" s="843"/>
      <c r="BW62" s="843"/>
      <c r="BX62" s="308"/>
    </row>
    <row r="63" spans="1:76" ht="18" customHeight="1">
      <c r="A63" s="418"/>
      <c r="B63" s="418"/>
      <c r="C63" s="428"/>
      <c r="D63" s="791"/>
      <c r="E63" s="791"/>
      <c r="F63" s="791"/>
      <c r="G63" s="791"/>
      <c r="H63" s="791"/>
      <c r="I63" s="791"/>
      <c r="J63" s="791"/>
      <c r="K63" s="791"/>
      <c r="L63" s="791"/>
      <c r="M63" s="791"/>
      <c r="N63" s="791"/>
      <c r="O63" s="791"/>
      <c r="P63" s="791"/>
      <c r="Q63" s="791"/>
      <c r="R63" s="791"/>
      <c r="S63" s="791"/>
      <c r="T63" s="791"/>
      <c r="U63" s="791"/>
      <c r="V63" s="791"/>
      <c r="W63" s="791"/>
      <c r="X63" s="791"/>
      <c r="Y63" s="791"/>
      <c r="Z63" s="791"/>
      <c r="AA63" s="791"/>
      <c r="AB63" s="791"/>
      <c r="AC63" s="791"/>
      <c r="AD63" s="791"/>
      <c r="AE63" s="791"/>
      <c r="AF63" s="791"/>
      <c r="AG63" s="791"/>
      <c r="AH63" s="421"/>
      <c r="AR63" s="253"/>
      <c r="AS63" s="303"/>
      <c r="AT63" s="843"/>
      <c r="AU63" s="843"/>
      <c r="AV63" s="843"/>
      <c r="AW63" s="843"/>
      <c r="AX63" s="843"/>
      <c r="AY63" s="843"/>
      <c r="AZ63" s="843"/>
      <c r="BA63" s="843"/>
      <c r="BB63" s="843"/>
      <c r="BC63" s="843"/>
      <c r="BD63" s="843"/>
      <c r="BE63" s="843"/>
      <c r="BF63" s="843"/>
      <c r="BG63" s="843"/>
      <c r="BH63" s="843"/>
      <c r="BI63" s="843"/>
      <c r="BJ63" s="843"/>
      <c r="BK63" s="843"/>
      <c r="BL63" s="843"/>
      <c r="BM63" s="843"/>
      <c r="BN63" s="843"/>
      <c r="BO63" s="843"/>
      <c r="BP63" s="843"/>
      <c r="BQ63" s="843"/>
      <c r="BR63" s="843"/>
      <c r="BS63" s="843"/>
      <c r="BT63" s="843"/>
      <c r="BU63" s="843"/>
      <c r="BV63" s="843"/>
      <c r="BW63" s="843"/>
      <c r="BX63" s="308"/>
    </row>
    <row r="64" spans="1:76" ht="18" customHeight="1">
      <c r="A64" s="418"/>
      <c r="B64" s="418"/>
      <c r="C64" s="428"/>
      <c r="D64" s="791"/>
      <c r="E64" s="791"/>
      <c r="F64" s="791"/>
      <c r="G64" s="791"/>
      <c r="H64" s="791"/>
      <c r="I64" s="791"/>
      <c r="J64" s="791"/>
      <c r="K64" s="791"/>
      <c r="L64" s="791"/>
      <c r="M64" s="791"/>
      <c r="N64" s="791"/>
      <c r="O64" s="791"/>
      <c r="P64" s="791"/>
      <c r="Q64" s="791"/>
      <c r="R64" s="791"/>
      <c r="S64" s="791"/>
      <c r="T64" s="791"/>
      <c r="U64" s="791"/>
      <c r="V64" s="791"/>
      <c r="W64" s="791"/>
      <c r="X64" s="791"/>
      <c r="Y64" s="791"/>
      <c r="Z64" s="791"/>
      <c r="AA64" s="791"/>
      <c r="AB64" s="791"/>
      <c r="AC64" s="791"/>
      <c r="AD64" s="791"/>
      <c r="AE64" s="791"/>
      <c r="AF64" s="791"/>
      <c r="AG64" s="791"/>
      <c r="AH64" s="421"/>
      <c r="AR64" s="253"/>
      <c r="AS64" s="303"/>
      <c r="AT64" s="843"/>
      <c r="AU64" s="843"/>
      <c r="AV64" s="843"/>
      <c r="AW64" s="843"/>
      <c r="AX64" s="843"/>
      <c r="AY64" s="843"/>
      <c r="AZ64" s="843"/>
      <c r="BA64" s="843"/>
      <c r="BB64" s="843"/>
      <c r="BC64" s="843"/>
      <c r="BD64" s="843"/>
      <c r="BE64" s="843"/>
      <c r="BF64" s="843"/>
      <c r="BG64" s="843"/>
      <c r="BH64" s="843"/>
      <c r="BI64" s="843"/>
      <c r="BJ64" s="843"/>
      <c r="BK64" s="843"/>
      <c r="BL64" s="843"/>
      <c r="BM64" s="843"/>
      <c r="BN64" s="843"/>
      <c r="BO64" s="843"/>
      <c r="BP64" s="843"/>
      <c r="BQ64" s="843"/>
      <c r="BR64" s="843"/>
      <c r="BS64" s="843"/>
      <c r="BT64" s="843"/>
      <c r="BU64" s="843"/>
      <c r="BV64" s="843"/>
      <c r="BW64" s="843"/>
      <c r="BX64" s="308"/>
    </row>
    <row r="65" spans="1:76" ht="18" customHeight="1">
      <c r="A65" s="418"/>
      <c r="B65" s="418"/>
      <c r="C65" s="428"/>
      <c r="D65" s="791"/>
      <c r="E65" s="791"/>
      <c r="F65" s="791"/>
      <c r="G65" s="791"/>
      <c r="H65" s="791"/>
      <c r="I65" s="791"/>
      <c r="J65" s="791"/>
      <c r="K65" s="791"/>
      <c r="L65" s="791"/>
      <c r="M65" s="791"/>
      <c r="N65" s="791"/>
      <c r="O65" s="791"/>
      <c r="P65" s="791"/>
      <c r="Q65" s="791"/>
      <c r="R65" s="791"/>
      <c r="S65" s="791"/>
      <c r="T65" s="791"/>
      <c r="U65" s="791"/>
      <c r="V65" s="791"/>
      <c r="W65" s="791"/>
      <c r="X65" s="791"/>
      <c r="Y65" s="791"/>
      <c r="Z65" s="791"/>
      <c r="AA65" s="791"/>
      <c r="AB65" s="791"/>
      <c r="AC65" s="791"/>
      <c r="AD65" s="791"/>
      <c r="AE65" s="791"/>
      <c r="AF65" s="791"/>
      <c r="AG65" s="791"/>
      <c r="AH65" s="421"/>
      <c r="AR65" s="253"/>
      <c r="AS65" s="303"/>
      <c r="AT65" s="843"/>
      <c r="AU65" s="843"/>
      <c r="AV65" s="843"/>
      <c r="AW65" s="843"/>
      <c r="AX65" s="843"/>
      <c r="AY65" s="843"/>
      <c r="AZ65" s="843"/>
      <c r="BA65" s="843"/>
      <c r="BB65" s="843"/>
      <c r="BC65" s="843"/>
      <c r="BD65" s="843"/>
      <c r="BE65" s="843"/>
      <c r="BF65" s="843"/>
      <c r="BG65" s="843"/>
      <c r="BH65" s="843"/>
      <c r="BI65" s="843"/>
      <c r="BJ65" s="843"/>
      <c r="BK65" s="843"/>
      <c r="BL65" s="843"/>
      <c r="BM65" s="843"/>
      <c r="BN65" s="843"/>
      <c r="BO65" s="843"/>
      <c r="BP65" s="843"/>
      <c r="BQ65" s="843"/>
      <c r="BR65" s="843"/>
      <c r="BS65" s="843"/>
      <c r="BT65" s="843"/>
      <c r="BU65" s="843"/>
      <c r="BV65" s="843"/>
      <c r="BW65" s="843"/>
      <c r="BX65" s="308"/>
    </row>
    <row r="66" spans="1:76" ht="18" customHeight="1">
      <c r="A66" s="418"/>
      <c r="B66" s="418"/>
      <c r="C66" s="428"/>
      <c r="D66" s="791"/>
      <c r="E66" s="791"/>
      <c r="F66" s="791"/>
      <c r="G66" s="791"/>
      <c r="H66" s="791"/>
      <c r="I66" s="791"/>
      <c r="J66" s="791"/>
      <c r="K66" s="791"/>
      <c r="L66" s="791"/>
      <c r="M66" s="791"/>
      <c r="N66" s="791"/>
      <c r="O66" s="791"/>
      <c r="P66" s="791"/>
      <c r="Q66" s="791"/>
      <c r="R66" s="791"/>
      <c r="S66" s="791"/>
      <c r="T66" s="791"/>
      <c r="U66" s="791"/>
      <c r="V66" s="791"/>
      <c r="W66" s="791"/>
      <c r="X66" s="791"/>
      <c r="Y66" s="791"/>
      <c r="Z66" s="791"/>
      <c r="AA66" s="791"/>
      <c r="AB66" s="791"/>
      <c r="AC66" s="791"/>
      <c r="AD66" s="791"/>
      <c r="AE66" s="791"/>
      <c r="AF66" s="791"/>
      <c r="AG66" s="791"/>
      <c r="AH66" s="421"/>
      <c r="AR66" s="253"/>
      <c r="AS66" s="303"/>
      <c r="AT66" s="843"/>
      <c r="AU66" s="843"/>
      <c r="AV66" s="843"/>
      <c r="AW66" s="843"/>
      <c r="AX66" s="843"/>
      <c r="AY66" s="843"/>
      <c r="AZ66" s="843"/>
      <c r="BA66" s="843"/>
      <c r="BB66" s="843"/>
      <c r="BC66" s="843"/>
      <c r="BD66" s="843"/>
      <c r="BE66" s="843"/>
      <c r="BF66" s="843"/>
      <c r="BG66" s="843"/>
      <c r="BH66" s="843"/>
      <c r="BI66" s="843"/>
      <c r="BJ66" s="843"/>
      <c r="BK66" s="843"/>
      <c r="BL66" s="843"/>
      <c r="BM66" s="843"/>
      <c r="BN66" s="843"/>
      <c r="BO66" s="843"/>
      <c r="BP66" s="843"/>
      <c r="BQ66" s="843"/>
      <c r="BR66" s="843"/>
      <c r="BS66" s="843"/>
      <c r="BT66" s="843"/>
      <c r="BU66" s="843"/>
      <c r="BV66" s="843"/>
      <c r="BW66" s="843"/>
      <c r="BX66" s="308"/>
    </row>
    <row r="67" spans="1:76" ht="18" customHeight="1">
      <c r="A67" s="418"/>
      <c r="B67" s="418"/>
      <c r="C67" s="428"/>
      <c r="D67" s="791"/>
      <c r="E67" s="791"/>
      <c r="F67" s="791"/>
      <c r="G67" s="791"/>
      <c r="H67" s="791"/>
      <c r="I67" s="791"/>
      <c r="J67" s="791"/>
      <c r="K67" s="791"/>
      <c r="L67" s="791"/>
      <c r="M67" s="791"/>
      <c r="N67" s="791"/>
      <c r="O67" s="791"/>
      <c r="P67" s="791"/>
      <c r="Q67" s="791"/>
      <c r="R67" s="791"/>
      <c r="S67" s="791"/>
      <c r="T67" s="791"/>
      <c r="U67" s="791"/>
      <c r="V67" s="791"/>
      <c r="W67" s="791"/>
      <c r="X67" s="791"/>
      <c r="Y67" s="791"/>
      <c r="Z67" s="791"/>
      <c r="AA67" s="791"/>
      <c r="AB67" s="791"/>
      <c r="AC67" s="791"/>
      <c r="AD67" s="791"/>
      <c r="AE67" s="791"/>
      <c r="AF67" s="791"/>
      <c r="AG67" s="791"/>
      <c r="AH67" s="421"/>
      <c r="AR67" s="253"/>
      <c r="AS67" s="303"/>
      <c r="AT67" s="843"/>
      <c r="AU67" s="843"/>
      <c r="AV67" s="843"/>
      <c r="AW67" s="843"/>
      <c r="AX67" s="843"/>
      <c r="AY67" s="843"/>
      <c r="AZ67" s="843"/>
      <c r="BA67" s="843"/>
      <c r="BB67" s="843"/>
      <c r="BC67" s="843"/>
      <c r="BD67" s="843"/>
      <c r="BE67" s="843"/>
      <c r="BF67" s="843"/>
      <c r="BG67" s="843"/>
      <c r="BH67" s="843"/>
      <c r="BI67" s="843"/>
      <c r="BJ67" s="843"/>
      <c r="BK67" s="843"/>
      <c r="BL67" s="843"/>
      <c r="BM67" s="843"/>
      <c r="BN67" s="843"/>
      <c r="BO67" s="843"/>
      <c r="BP67" s="843"/>
      <c r="BQ67" s="843"/>
      <c r="BR67" s="843"/>
      <c r="BS67" s="843"/>
      <c r="BT67" s="843"/>
      <c r="BU67" s="843"/>
      <c r="BV67" s="843"/>
      <c r="BW67" s="843"/>
      <c r="BX67" s="308"/>
    </row>
    <row r="68" spans="1:76" ht="18" customHeight="1">
      <c r="A68" s="418"/>
      <c r="B68" s="418"/>
      <c r="C68" s="428"/>
      <c r="D68" s="791"/>
      <c r="E68" s="791"/>
      <c r="F68" s="791"/>
      <c r="G68" s="791"/>
      <c r="H68" s="791"/>
      <c r="I68" s="791"/>
      <c r="J68" s="791"/>
      <c r="K68" s="791"/>
      <c r="L68" s="791"/>
      <c r="M68" s="791"/>
      <c r="N68" s="791"/>
      <c r="O68" s="791"/>
      <c r="P68" s="791"/>
      <c r="Q68" s="791"/>
      <c r="R68" s="791"/>
      <c r="S68" s="791"/>
      <c r="T68" s="791"/>
      <c r="U68" s="791"/>
      <c r="V68" s="791"/>
      <c r="W68" s="791"/>
      <c r="X68" s="791"/>
      <c r="Y68" s="791"/>
      <c r="Z68" s="791"/>
      <c r="AA68" s="791"/>
      <c r="AB68" s="791"/>
      <c r="AC68" s="791"/>
      <c r="AD68" s="791"/>
      <c r="AE68" s="791"/>
      <c r="AF68" s="791"/>
      <c r="AG68" s="791"/>
      <c r="AH68" s="421"/>
      <c r="AR68" s="253"/>
      <c r="AS68" s="303"/>
      <c r="AT68" s="843"/>
      <c r="AU68" s="843"/>
      <c r="AV68" s="843"/>
      <c r="AW68" s="843"/>
      <c r="AX68" s="843"/>
      <c r="AY68" s="843"/>
      <c r="AZ68" s="843"/>
      <c r="BA68" s="843"/>
      <c r="BB68" s="843"/>
      <c r="BC68" s="843"/>
      <c r="BD68" s="843"/>
      <c r="BE68" s="843"/>
      <c r="BF68" s="843"/>
      <c r="BG68" s="843"/>
      <c r="BH68" s="843"/>
      <c r="BI68" s="843"/>
      <c r="BJ68" s="843"/>
      <c r="BK68" s="843"/>
      <c r="BL68" s="843"/>
      <c r="BM68" s="843"/>
      <c r="BN68" s="843"/>
      <c r="BO68" s="843"/>
      <c r="BP68" s="843"/>
      <c r="BQ68" s="843"/>
      <c r="BR68" s="843"/>
      <c r="BS68" s="843"/>
      <c r="BT68" s="843"/>
      <c r="BU68" s="843"/>
      <c r="BV68" s="843"/>
      <c r="BW68" s="843"/>
      <c r="BX68" s="308"/>
    </row>
    <row r="69" spans="1:76" ht="18" customHeight="1">
      <c r="A69" s="418"/>
      <c r="B69" s="418"/>
      <c r="C69" s="428"/>
      <c r="D69" s="791"/>
      <c r="E69" s="791"/>
      <c r="F69" s="791"/>
      <c r="G69" s="791"/>
      <c r="H69" s="791"/>
      <c r="I69" s="791"/>
      <c r="J69" s="791"/>
      <c r="K69" s="791"/>
      <c r="L69" s="791"/>
      <c r="M69" s="791"/>
      <c r="N69" s="791"/>
      <c r="O69" s="791"/>
      <c r="P69" s="791"/>
      <c r="Q69" s="791"/>
      <c r="R69" s="791"/>
      <c r="S69" s="791"/>
      <c r="T69" s="791"/>
      <c r="U69" s="791"/>
      <c r="V69" s="791"/>
      <c r="W69" s="791"/>
      <c r="X69" s="791"/>
      <c r="Y69" s="791"/>
      <c r="Z69" s="791"/>
      <c r="AA69" s="791"/>
      <c r="AB69" s="791"/>
      <c r="AC69" s="791"/>
      <c r="AD69" s="791"/>
      <c r="AE69" s="791"/>
      <c r="AF69" s="791"/>
      <c r="AG69" s="791"/>
      <c r="AH69" s="421"/>
      <c r="AR69" s="253"/>
      <c r="AS69" s="303"/>
      <c r="AT69" s="843"/>
      <c r="AU69" s="843"/>
      <c r="AV69" s="843"/>
      <c r="AW69" s="843"/>
      <c r="AX69" s="843"/>
      <c r="AY69" s="843"/>
      <c r="AZ69" s="843"/>
      <c r="BA69" s="843"/>
      <c r="BB69" s="843"/>
      <c r="BC69" s="843"/>
      <c r="BD69" s="843"/>
      <c r="BE69" s="843"/>
      <c r="BF69" s="843"/>
      <c r="BG69" s="843"/>
      <c r="BH69" s="843"/>
      <c r="BI69" s="843"/>
      <c r="BJ69" s="843"/>
      <c r="BK69" s="843"/>
      <c r="BL69" s="843"/>
      <c r="BM69" s="843"/>
      <c r="BN69" s="843"/>
      <c r="BO69" s="843"/>
      <c r="BP69" s="843"/>
      <c r="BQ69" s="843"/>
      <c r="BR69" s="843"/>
      <c r="BS69" s="843"/>
      <c r="BT69" s="843"/>
      <c r="BU69" s="843"/>
      <c r="BV69" s="843"/>
      <c r="BW69" s="843"/>
      <c r="BX69" s="308"/>
    </row>
    <row r="70" spans="1:76" ht="18" customHeight="1">
      <c r="A70" s="418"/>
      <c r="B70" s="418"/>
      <c r="C70" s="428"/>
      <c r="D70" s="791"/>
      <c r="E70" s="791"/>
      <c r="F70" s="791"/>
      <c r="G70" s="791"/>
      <c r="H70" s="791"/>
      <c r="I70" s="791"/>
      <c r="J70" s="791"/>
      <c r="K70" s="791"/>
      <c r="L70" s="791"/>
      <c r="M70" s="791"/>
      <c r="N70" s="791"/>
      <c r="O70" s="791"/>
      <c r="P70" s="791"/>
      <c r="Q70" s="791"/>
      <c r="R70" s="791"/>
      <c r="S70" s="791"/>
      <c r="T70" s="791"/>
      <c r="U70" s="791"/>
      <c r="V70" s="791"/>
      <c r="W70" s="791"/>
      <c r="X70" s="791"/>
      <c r="Y70" s="791"/>
      <c r="Z70" s="791"/>
      <c r="AA70" s="791"/>
      <c r="AB70" s="791"/>
      <c r="AC70" s="791"/>
      <c r="AD70" s="791"/>
      <c r="AE70" s="791"/>
      <c r="AF70" s="791"/>
      <c r="AG70" s="791"/>
      <c r="AH70" s="421"/>
      <c r="AR70" s="253"/>
      <c r="AS70" s="303"/>
      <c r="AT70" s="843"/>
      <c r="AU70" s="843"/>
      <c r="AV70" s="843"/>
      <c r="AW70" s="843"/>
      <c r="AX70" s="843"/>
      <c r="AY70" s="843"/>
      <c r="AZ70" s="843"/>
      <c r="BA70" s="843"/>
      <c r="BB70" s="843"/>
      <c r="BC70" s="843"/>
      <c r="BD70" s="843"/>
      <c r="BE70" s="843"/>
      <c r="BF70" s="843"/>
      <c r="BG70" s="843"/>
      <c r="BH70" s="843"/>
      <c r="BI70" s="843"/>
      <c r="BJ70" s="843"/>
      <c r="BK70" s="843"/>
      <c r="BL70" s="843"/>
      <c r="BM70" s="843"/>
      <c r="BN70" s="843"/>
      <c r="BO70" s="843"/>
      <c r="BP70" s="843"/>
      <c r="BQ70" s="843"/>
      <c r="BR70" s="843"/>
      <c r="BS70" s="843"/>
      <c r="BT70" s="843"/>
      <c r="BU70" s="843"/>
      <c r="BV70" s="843"/>
      <c r="BW70" s="843"/>
      <c r="BX70" s="308"/>
    </row>
    <row r="71" spans="1:76" ht="18" customHeight="1">
      <c r="A71" s="418"/>
      <c r="B71" s="418"/>
      <c r="C71" s="428"/>
      <c r="D71" s="792"/>
      <c r="E71" s="792"/>
      <c r="F71" s="792"/>
      <c r="G71" s="792"/>
      <c r="H71" s="792"/>
      <c r="I71" s="792"/>
      <c r="J71" s="792"/>
      <c r="K71" s="792"/>
      <c r="L71" s="792"/>
      <c r="M71" s="792"/>
      <c r="N71" s="792"/>
      <c r="O71" s="792"/>
      <c r="P71" s="792"/>
      <c r="Q71" s="792"/>
      <c r="R71" s="792"/>
      <c r="S71" s="792"/>
      <c r="T71" s="792"/>
      <c r="U71" s="792"/>
      <c r="V71" s="792"/>
      <c r="W71" s="792"/>
      <c r="X71" s="792"/>
      <c r="Y71" s="792"/>
      <c r="Z71" s="792"/>
      <c r="AA71" s="792"/>
      <c r="AB71" s="792"/>
      <c r="AC71" s="792"/>
      <c r="AD71" s="792"/>
      <c r="AE71" s="792"/>
      <c r="AF71" s="792"/>
      <c r="AG71" s="792"/>
      <c r="AH71" s="421"/>
      <c r="AR71" s="253"/>
      <c r="AS71" s="303"/>
      <c r="AT71" s="844"/>
      <c r="AU71" s="844"/>
      <c r="AV71" s="844"/>
      <c r="AW71" s="844"/>
      <c r="AX71" s="844"/>
      <c r="AY71" s="844"/>
      <c r="AZ71" s="844"/>
      <c r="BA71" s="844"/>
      <c r="BB71" s="844"/>
      <c r="BC71" s="844"/>
      <c r="BD71" s="844"/>
      <c r="BE71" s="844"/>
      <c r="BF71" s="844"/>
      <c r="BG71" s="844"/>
      <c r="BH71" s="844"/>
      <c r="BI71" s="844"/>
      <c r="BJ71" s="844"/>
      <c r="BK71" s="844"/>
      <c r="BL71" s="844"/>
      <c r="BM71" s="844"/>
      <c r="BN71" s="844"/>
      <c r="BO71" s="844"/>
      <c r="BP71" s="844"/>
      <c r="BQ71" s="844"/>
      <c r="BR71" s="844"/>
      <c r="BS71" s="844"/>
      <c r="BT71" s="844"/>
      <c r="BU71" s="844"/>
      <c r="BV71" s="844"/>
      <c r="BW71" s="844"/>
      <c r="BX71" s="308"/>
    </row>
    <row r="72" spans="1:76" ht="18" customHeight="1">
      <c r="A72" s="418"/>
      <c r="B72" s="418"/>
      <c r="C72" s="793" t="s">
        <v>198</v>
      </c>
      <c r="D72" s="794"/>
      <c r="E72" s="794"/>
      <c r="F72" s="794"/>
      <c r="G72" s="794"/>
      <c r="H72" s="794"/>
      <c r="I72" s="794"/>
      <c r="J72" s="794"/>
      <c r="K72" s="794"/>
      <c r="L72" s="794"/>
      <c r="M72" s="794"/>
      <c r="N72" s="794"/>
      <c r="O72" s="794"/>
      <c r="P72" s="794"/>
      <c r="Q72" s="794"/>
      <c r="R72" s="794"/>
      <c r="S72" s="794"/>
      <c r="T72" s="794"/>
      <c r="U72" s="794"/>
      <c r="V72" s="794"/>
      <c r="W72" s="794"/>
      <c r="X72" s="794"/>
      <c r="Y72" s="794"/>
      <c r="Z72" s="794"/>
      <c r="AA72" s="794"/>
      <c r="AB72" s="794"/>
      <c r="AC72" s="794"/>
      <c r="AD72" s="794"/>
      <c r="AE72" s="794"/>
      <c r="AF72" s="794"/>
      <c r="AG72" s="794"/>
      <c r="AH72" s="795"/>
      <c r="AR72" s="253"/>
      <c r="AS72" s="830" t="s">
        <v>198</v>
      </c>
      <c r="AT72" s="831"/>
      <c r="AU72" s="831"/>
      <c r="AV72" s="831"/>
      <c r="AW72" s="831"/>
      <c r="AX72" s="831"/>
      <c r="AY72" s="831"/>
      <c r="AZ72" s="831"/>
      <c r="BA72" s="831"/>
      <c r="BB72" s="831"/>
      <c r="BC72" s="831"/>
      <c r="BD72" s="831"/>
      <c r="BE72" s="831"/>
      <c r="BF72" s="831"/>
      <c r="BG72" s="831"/>
      <c r="BH72" s="831"/>
      <c r="BI72" s="831"/>
      <c r="BJ72" s="831"/>
      <c r="BK72" s="831"/>
      <c r="BL72" s="831"/>
      <c r="BM72" s="831"/>
      <c r="BN72" s="831"/>
      <c r="BO72" s="831"/>
      <c r="BP72" s="831"/>
      <c r="BQ72" s="831"/>
      <c r="BR72" s="831"/>
      <c r="BS72" s="831"/>
      <c r="BT72" s="831"/>
      <c r="BU72" s="831"/>
      <c r="BV72" s="831"/>
      <c r="BW72" s="831"/>
      <c r="BX72" s="832"/>
    </row>
    <row r="73" spans="1:76" ht="18" customHeight="1">
      <c r="A73" s="418"/>
      <c r="B73" s="418"/>
      <c r="C73" s="428"/>
      <c r="D73" s="796"/>
      <c r="E73" s="796"/>
      <c r="F73" s="796"/>
      <c r="G73" s="796"/>
      <c r="H73" s="796"/>
      <c r="I73" s="796"/>
      <c r="J73" s="796"/>
      <c r="K73" s="796"/>
      <c r="L73" s="796"/>
      <c r="M73" s="796"/>
      <c r="N73" s="796"/>
      <c r="O73" s="796"/>
      <c r="P73" s="796"/>
      <c r="Q73" s="796"/>
      <c r="R73" s="796"/>
      <c r="S73" s="796"/>
      <c r="T73" s="796"/>
      <c r="U73" s="796"/>
      <c r="V73" s="796"/>
      <c r="W73" s="796"/>
      <c r="X73" s="796"/>
      <c r="Y73" s="796"/>
      <c r="Z73" s="796"/>
      <c r="AA73" s="796"/>
      <c r="AB73" s="796"/>
      <c r="AC73" s="796"/>
      <c r="AD73" s="796"/>
      <c r="AE73" s="796"/>
      <c r="AF73" s="796"/>
      <c r="AG73" s="796"/>
      <c r="AH73" s="421"/>
      <c r="AR73" s="253"/>
      <c r="AS73" s="303"/>
      <c r="AT73" s="820" t="s">
        <v>534</v>
      </c>
      <c r="AU73" s="820"/>
      <c r="AV73" s="820"/>
      <c r="AW73" s="820"/>
      <c r="AX73" s="820"/>
      <c r="AY73" s="820"/>
      <c r="AZ73" s="820"/>
      <c r="BA73" s="820"/>
      <c r="BB73" s="820"/>
      <c r="BC73" s="820"/>
      <c r="BD73" s="820"/>
      <c r="BE73" s="820"/>
      <c r="BF73" s="820"/>
      <c r="BG73" s="820"/>
      <c r="BH73" s="820"/>
      <c r="BI73" s="820"/>
      <c r="BJ73" s="820"/>
      <c r="BK73" s="820"/>
      <c r="BL73" s="820"/>
      <c r="BM73" s="820"/>
      <c r="BN73" s="820"/>
      <c r="BO73" s="820"/>
      <c r="BP73" s="820"/>
      <c r="BQ73" s="820"/>
      <c r="BR73" s="820"/>
      <c r="BS73" s="820"/>
      <c r="BT73" s="820"/>
      <c r="BU73" s="820"/>
      <c r="BV73" s="820"/>
      <c r="BW73" s="820"/>
      <c r="BX73" s="308"/>
    </row>
    <row r="74" spans="1:76" ht="18" customHeight="1">
      <c r="A74" s="418"/>
      <c r="B74" s="418"/>
      <c r="C74" s="428"/>
      <c r="D74" s="796"/>
      <c r="E74" s="796"/>
      <c r="F74" s="796"/>
      <c r="G74" s="796"/>
      <c r="H74" s="796"/>
      <c r="I74" s="796"/>
      <c r="J74" s="796"/>
      <c r="K74" s="796"/>
      <c r="L74" s="796"/>
      <c r="M74" s="796"/>
      <c r="N74" s="796"/>
      <c r="O74" s="796"/>
      <c r="P74" s="796"/>
      <c r="Q74" s="796"/>
      <c r="R74" s="796"/>
      <c r="S74" s="796"/>
      <c r="T74" s="796"/>
      <c r="U74" s="796"/>
      <c r="V74" s="796"/>
      <c r="W74" s="796"/>
      <c r="X74" s="796"/>
      <c r="Y74" s="796"/>
      <c r="Z74" s="796"/>
      <c r="AA74" s="796"/>
      <c r="AB74" s="796"/>
      <c r="AC74" s="796"/>
      <c r="AD74" s="796"/>
      <c r="AE74" s="796"/>
      <c r="AF74" s="796"/>
      <c r="AG74" s="796"/>
      <c r="AH74" s="421"/>
      <c r="AR74" s="253"/>
      <c r="AS74" s="303"/>
      <c r="AT74" s="820"/>
      <c r="AU74" s="820"/>
      <c r="AV74" s="820"/>
      <c r="AW74" s="820"/>
      <c r="AX74" s="820"/>
      <c r="AY74" s="820"/>
      <c r="AZ74" s="820"/>
      <c r="BA74" s="820"/>
      <c r="BB74" s="820"/>
      <c r="BC74" s="820"/>
      <c r="BD74" s="820"/>
      <c r="BE74" s="820"/>
      <c r="BF74" s="820"/>
      <c r="BG74" s="820"/>
      <c r="BH74" s="820"/>
      <c r="BI74" s="820"/>
      <c r="BJ74" s="820"/>
      <c r="BK74" s="820"/>
      <c r="BL74" s="820"/>
      <c r="BM74" s="820"/>
      <c r="BN74" s="820"/>
      <c r="BO74" s="820"/>
      <c r="BP74" s="820"/>
      <c r="BQ74" s="820"/>
      <c r="BR74" s="820"/>
      <c r="BS74" s="820"/>
      <c r="BT74" s="820"/>
      <c r="BU74" s="820"/>
      <c r="BV74" s="820"/>
      <c r="BW74" s="820"/>
      <c r="BX74" s="308"/>
    </row>
    <row r="75" spans="1:76" ht="18" customHeight="1">
      <c r="A75" s="418"/>
      <c r="B75" s="418"/>
      <c r="C75" s="428"/>
      <c r="D75" s="796"/>
      <c r="E75" s="796"/>
      <c r="F75" s="796"/>
      <c r="G75" s="796"/>
      <c r="H75" s="796"/>
      <c r="I75" s="796"/>
      <c r="J75" s="796"/>
      <c r="K75" s="796"/>
      <c r="L75" s="796"/>
      <c r="M75" s="796"/>
      <c r="N75" s="796"/>
      <c r="O75" s="796"/>
      <c r="P75" s="796"/>
      <c r="Q75" s="796"/>
      <c r="R75" s="796"/>
      <c r="S75" s="796"/>
      <c r="T75" s="796"/>
      <c r="U75" s="796"/>
      <c r="V75" s="796"/>
      <c r="W75" s="796"/>
      <c r="X75" s="796"/>
      <c r="Y75" s="796"/>
      <c r="Z75" s="796"/>
      <c r="AA75" s="796"/>
      <c r="AB75" s="796"/>
      <c r="AC75" s="796"/>
      <c r="AD75" s="796"/>
      <c r="AE75" s="796"/>
      <c r="AF75" s="796"/>
      <c r="AG75" s="796"/>
      <c r="AH75" s="421"/>
      <c r="AR75" s="253"/>
      <c r="AS75" s="303"/>
      <c r="AT75" s="820"/>
      <c r="AU75" s="820"/>
      <c r="AV75" s="820"/>
      <c r="AW75" s="820"/>
      <c r="AX75" s="820"/>
      <c r="AY75" s="820"/>
      <c r="AZ75" s="820"/>
      <c r="BA75" s="820"/>
      <c r="BB75" s="820"/>
      <c r="BC75" s="820"/>
      <c r="BD75" s="820"/>
      <c r="BE75" s="820"/>
      <c r="BF75" s="820"/>
      <c r="BG75" s="820"/>
      <c r="BH75" s="820"/>
      <c r="BI75" s="820"/>
      <c r="BJ75" s="820"/>
      <c r="BK75" s="820"/>
      <c r="BL75" s="820"/>
      <c r="BM75" s="820"/>
      <c r="BN75" s="820"/>
      <c r="BO75" s="820"/>
      <c r="BP75" s="820"/>
      <c r="BQ75" s="820"/>
      <c r="BR75" s="820"/>
      <c r="BS75" s="820"/>
      <c r="BT75" s="820"/>
      <c r="BU75" s="820"/>
      <c r="BV75" s="820"/>
      <c r="BW75" s="820"/>
      <c r="BX75" s="308"/>
    </row>
    <row r="76" spans="1:76" ht="18" customHeight="1">
      <c r="A76" s="418"/>
      <c r="B76" s="418"/>
      <c r="C76" s="428"/>
      <c r="D76" s="796"/>
      <c r="E76" s="796"/>
      <c r="F76" s="796"/>
      <c r="G76" s="796"/>
      <c r="H76" s="796"/>
      <c r="I76" s="796"/>
      <c r="J76" s="796"/>
      <c r="K76" s="796"/>
      <c r="L76" s="796"/>
      <c r="M76" s="796"/>
      <c r="N76" s="796"/>
      <c r="O76" s="796"/>
      <c r="P76" s="796"/>
      <c r="Q76" s="796"/>
      <c r="R76" s="796"/>
      <c r="S76" s="796"/>
      <c r="T76" s="796"/>
      <c r="U76" s="796"/>
      <c r="V76" s="796"/>
      <c r="W76" s="796"/>
      <c r="X76" s="796"/>
      <c r="Y76" s="796"/>
      <c r="Z76" s="796"/>
      <c r="AA76" s="796"/>
      <c r="AB76" s="796"/>
      <c r="AC76" s="796"/>
      <c r="AD76" s="796"/>
      <c r="AE76" s="796"/>
      <c r="AF76" s="796"/>
      <c r="AG76" s="796"/>
      <c r="AH76" s="421"/>
      <c r="AR76" s="253"/>
      <c r="AS76" s="303"/>
      <c r="AT76" s="820"/>
      <c r="AU76" s="820"/>
      <c r="AV76" s="820"/>
      <c r="AW76" s="820"/>
      <c r="AX76" s="820"/>
      <c r="AY76" s="820"/>
      <c r="AZ76" s="820"/>
      <c r="BA76" s="820"/>
      <c r="BB76" s="820"/>
      <c r="BC76" s="820"/>
      <c r="BD76" s="820"/>
      <c r="BE76" s="820"/>
      <c r="BF76" s="820"/>
      <c r="BG76" s="820"/>
      <c r="BH76" s="820"/>
      <c r="BI76" s="820"/>
      <c r="BJ76" s="820"/>
      <c r="BK76" s="820"/>
      <c r="BL76" s="820"/>
      <c r="BM76" s="820"/>
      <c r="BN76" s="820"/>
      <c r="BO76" s="820"/>
      <c r="BP76" s="820"/>
      <c r="BQ76" s="820"/>
      <c r="BR76" s="820"/>
      <c r="BS76" s="820"/>
      <c r="BT76" s="820"/>
      <c r="BU76" s="820"/>
      <c r="BV76" s="820"/>
      <c r="BW76" s="820"/>
      <c r="BX76" s="308"/>
    </row>
    <row r="77" spans="1:76" ht="18" customHeight="1">
      <c r="A77" s="418"/>
      <c r="B77" s="418"/>
      <c r="C77" s="428"/>
      <c r="D77" s="796"/>
      <c r="E77" s="796"/>
      <c r="F77" s="796"/>
      <c r="G77" s="796"/>
      <c r="H77" s="796"/>
      <c r="I77" s="796"/>
      <c r="J77" s="796"/>
      <c r="K77" s="796"/>
      <c r="L77" s="796"/>
      <c r="M77" s="796"/>
      <c r="N77" s="796"/>
      <c r="O77" s="796"/>
      <c r="P77" s="796"/>
      <c r="Q77" s="796"/>
      <c r="R77" s="796"/>
      <c r="S77" s="796"/>
      <c r="T77" s="796"/>
      <c r="U77" s="796"/>
      <c r="V77" s="796"/>
      <c r="W77" s="796"/>
      <c r="X77" s="796"/>
      <c r="Y77" s="796"/>
      <c r="Z77" s="796"/>
      <c r="AA77" s="796"/>
      <c r="AB77" s="796"/>
      <c r="AC77" s="796"/>
      <c r="AD77" s="796"/>
      <c r="AE77" s="796"/>
      <c r="AF77" s="796"/>
      <c r="AG77" s="796"/>
      <c r="AH77" s="421"/>
      <c r="AR77" s="253"/>
      <c r="AS77" s="303"/>
      <c r="AT77" s="820"/>
      <c r="AU77" s="820"/>
      <c r="AV77" s="820"/>
      <c r="AW77" s="820"/>
      <c r="AX77" s="820"/>
      <c r="AY77" s="820"/>
      <c r="AZ77" s="820"/>
      <c r="BA77" s="820"/>
      <c r="BB77" s="820"/>
      <c r="BC77" s="820"/>
      <c r="BD77" s="820"/>
      <c r="BE77" s="820"/>
      <c r="BF77" s="820"/>
      <c r="BG77" s="820"/>
      <c r="BH77" s="820"/>
      <c r="BI77" s="820"/>
      <c r="BJ77" s="820"/>
      <c r="BK77" s="820"/>
      <c r="BL77" s="820"/>
      <c r="BM77" s="820"/>
      <c r="BN77" s="820"/>
      <c r="BO77" s="820"/>
      <c r="BP77" s="820"/>
      <c r="BQ77" s="820"/>
      <c r="BR77" s="820"/>
      <c r="BS77" s="820"/>
      <c r="BT77" s="820"/>
      <c r="BU77" s="820"/>
      <c r="BV77" s="820"/>
      <c r="BW77" s="820"/>
      <c r="BX77" s="308"/>
    </row>
    <row r="78" spans="1:76" ht="18" customHeight="1">
      <c r="A78" s="418"/>
      <c r="B78" s="418"/>
      <c r="C78" s="428"/>
      <c r="D78" s="796"/>
      <c r="E78" s="796"/>
      <c r="F78" s="796"/>
      <c r="G78" s="796"/>
      <c r="H78" s="796"/>
      <c r="I78" s="796"/>
      <c r="J78" s="796"/>
      <c r="K78" s="796"/>
      <c r="L78" s="796"/>
      <c r="M78" s="796"/>
      <c r="N78" s="796"/>
      <c r="O78" s="796"/>
      <c r="P78" s="796"/>
      <c r="Q78" s="796"/>
      <c r="R78" s="796"/>
      <c r="S78" s="796"/>
      <c r="T78" s="796"/>
      <c r="U78" s="796"/>
      <c r="V78" s="796"/>
      <c r="W78" s="796"/>
      <c r="X78" s="796"/>
      <c r="Y78" s="796"/>
      <c r="Z78" s="796"/>
      <c r="AA78" s="796"/>
      <c r="AB78" s="796"/>
      <c r="AC78" s="796"/>
      <c r="AD78" s="796"/>
      <c r="AE78" s="796"/>
      <c r="AF78" s="796"/>
      <c r="AG78" s="796"/>
      <c r="AH78" s="421"/>
      <c r="AR78" s="253"/>
      <c r="AS78" s="303"/>
      <c r="AT78" s="820"/>
      <c r="AU78" s="820"/>
      <c r="AV78" s="820"/>
      <c r="AW78" s="820"/>
      <c r="AX78" s="820"/>
      <c r="AY78" s="820"/>
      <c r="AZ78" s="820"/>
      <c r="BA78" s="820"/>
      <c r="BB78" s="820"/>
      <c r="BC78" s="820"/>
      <c r="BD78" s="820"/>
      <c r="BE78" s="820"/>
      <c r="BF78" s="820"/>
      <c r="BG78" s="820"/>
      <c r="BH78" s="820"/>
      <c r="BI78" s="820"/>
      <c r="BJ78" s="820"/>
      <c r="BK78" s="820"/>
      <c r="BL78" s="820"/>
      <c r="BM78" s="820"/>
      <c r="BN78" s="820"/>
      <c r="BO78" s="820"/>
      <c r="BP78" s="820"/>
      <c r="BQ78" s="820"/>
      <c r="BR78" s="820"/>
      <c r="BS78" s="820"/>
      <c r="BT78" s="820"/>
      <c r="BU78" s="820"/>
      <c r="BV78" s="820"/>
      <c r="BW78" s="820"/>
      <c r="BX78" s="308"/>
    </row>
    <row r="79" spans="1:76" ht="18" customHeight="1">
      <c r="A79" s="418"/>
      <c r="B79" s="418"/>
      <c r="C79" s="428"/>
      <c r="D79" s="786"/>
      <c r="E79" s="786"/>
      <c r="F79" s="786"/>
      <c r="G79" s="786"/>
      <c r="H79" s="786"/>
      <c r="I79" s="786"/>
      <c r="J79" s="786"/>
      <c r="K79" s="786"/>
      <c r="L79" s="786"/>
      <c r="M79" s="786"/>
      <c r="N79" s="786"/>
      <c r="O79" s="786"/>
      <c r="P79" s="786"/>
      <c r="Q79" s="786"/>
      <c r="R79" s="786"/>
      <c r="S79" s="786"/>
      <c r="T79" s="786"/>
      <c r="U79" s="786"/>
      <c r="V79" s="786"/>
      <c r="W79" s="786"/>
      <c r="X79" s="786"/>
      <c r="Y79" s="786"/>
      <c r="Z79" s="786"/>
      <c r="AA79" s="786"/>
      <c r="AB79" s="786"/>
      <c r="AC79" s="786"/>
      <c r="AD79" s="786"/>
      <c r="AE79" s="786"/>
      <c r="AF79" s="786"/>
      <c r="AG79" s="786"/>
      <c r="AH79" s="421"/>
      <c r="AR79" s="253"/>
      <c r="AS79" s="303"/>
      <c r="AT79" s="821"/>
      <c r="AU79" s="821"/>
      <c r="AV79" s="821"/>
      <c r="AW79" s="821"/>
      <c r="AX79" s="821"/>
      <c r="AY79" s="821"/>
      <c r="AZ79" s="821"/>
      <c r="BA79" s="821"/>
      <c r="BB79" s="821"/>
      <c r="BC79" s="821"/>
      <c r="BD79" s="821"/>
      <c r="BE79" s="821"/>
      <c r="BF79" s="821"/>
      <c r="BG79" s="821"/>
      <c r="BH79" s="821"/>
      <c r="BI79" s="821"/>
      <c r="BJ79" s="821"/>
      <c r="BK79" s="821"/>
      <c r="BL79" s="821"/>
      <c r="BM79" s="821"/>
      <c r="BN79" s="821"/>
      <c r="BO79" s="821"/>
      <c r="BP79" s="821"/>
      <c r="BQ79" s="821"/>
      <c r="BR79" s="821"/>
      <c r="BS79" s="821"/>
      <c r="BT79" s="821"/>
      <c r="BU79" s="821"/>
      <c r="BV79" s="821"/>
      <c r="BW79" s="821"/>
      <c r="BX79" s="308"/>
    </row>
    <row r="80" spans="1:76" ht="18" customHeight="1">
      <c r="A80" s="418"/>
      <c r="B80" s="418"/>
      <c r="C80" s="797" t="s">
        <v>199</v>
      </c>
      <c r="D80" s="798"/>
      <c r="E80" s="798"/>
      <c r="F80" s="798"/>
      <c r="G80" s="798"/>
      <c r="H80" s="798"/>
      <c r="I80" s="798"/>
      <c r="J80" s="798"/>
      <c r="K80" s="798"/>
      <c r="L80" s="798"/>
      <c r="M80" s="798"/>
      <c r="N80" s="798"/>
      <c r="O80" s="798"/>
      <c r="P80" s="798"/>
      <c r="Q80" s="798"/>
      <c r="R80" s="798"/>
      <c r="S80" s="798"/>
      <c r="T80" s="798"/>
      <c r="U80" s="798"/>
      <c r="V80" s="798"/>
      <c r="W80" s="798"/>
      <c r="X80" s="798"/>
      <c r="Y80" s="798"/>
      <c r="Z80" s="798"/>
      <c r="AA80" s="798"/>
      <c r="AB80" s="798"/>
      <c r="AC80" s="798"/>
      <c r="AD80" s="798"/>
      <c r="AE80" s="798"/>
      <c r="AF80" s="798"/>
      <c r="AG80" s="798"/>
      <c r="AH80" s="799"/>
      <c r="AR80" s="253"/>
      <c r="AS80" s="822" t="s">
        <v>199</v>
      </c>
      <c r="AT80" s="823"/>
      <c r="AU80" s="823"/>
      <c r="AV80" s="823"/>
      <c r="AW80" s="823"/>
      <c r="AX80" s="823"/>
      <c r="AY80" s="823"/>
      <c r="AZ80" s="823"/>
      <c r="BA80" s="823"/>
      <c r="BB80" s="823"/>
      <c r="BC80" s="823"/>
      <c r="BD80" s="823"/>
      <c r="BE80" s="823"/>
      <c r="BF80" s="823"/>
      <c r="BG80" s="823"/>
      <c r="BH80" s="823"/>
      <c r="BI80" s="823"/>
      <c r="BJ80" s="823"/>
      <c r="BK80" s="823"/>
      <c r="BL80" s="823"/>
      <c r="BM80" s="823"/>
      <c r="BN80" s="823"/>
      <c r="BO80" s="823"/>
      <c r="BP80" s="823"/>
      <c r="BQ80" s="823"/>
      <c r="BR80" s="823"/>
      <c r="BS80" s="823"/>
      <c r="BT80" s="823"/>
      <c r="BU80" s="823"/>
      <c r="BV80" s="823"/>
      <c r="BW80" s="823"/>
      <c r="BX80" s="824"/>
    </row>
    <row r="81" spans="1:76" ht="18" customHeight="1">
      <c r="A81" s="418"/>
      <c r="B81" s="418"/>
      <c r="C81" s="802" t="s">
        <v>200</v>
      </c>
      <c r="D81" s="803"/>
      <c r="E81" s="803"/>
      <c r="F81" s="803"/>
      <c r="G81" s="803"/>
      <c r="H81" s="803"/>
      <c r="I81" s="803"/>
      <c r="J81" s="803"/>
      <c r="K81" s="803"/>
      <c r="L81" s="803"/>
      <c r="M81" s="803"/>
      <c r="N81" s="803"/>
      <c r="O81" s="803"/>
      <c r="P81" s="803"/>
      <c r="Q81" s="803"/>
      <c r="R81" s="803"/>
      <c r="S81" s="803"/>
      <c r="T81" s="803"/>
      <c r="U81" s="803"/>
      <c r="V81" s="803"/>
      <c r="W81" s="803"/>
      <c r="X81" s="803"/>
      <c r="Y81" s="803"/>
      <c r="Z81" s="803"/>
      <c r="AA81" s="803"/>
      <c r="AB81" s="803"/>
      <c r="AC81" s="803"/>
      <c r="AD81" s="803"/>
      <c r="AE81" s="803"/>
      <c r="AF81" s="803"/>
      <c r="AG81" s="803"/>
      <c r="AH81" s="804"/>
      <c r="AR81" s="253"/>
      <c r="AS81" s="825" t="s">
        <v>200</v>
      </c>
      <c r="AT81" s="782"/>
      <c r="AU81" s="782"/>
      <c r="AV81" s="782"/>
      <c r="AW81" s="782"/>
      <c r="AX81" s="782"/>
      <c r="AY81" s="782"/>
      <c r="AZ81" s="782"/>
      <c r="BA81" s="782"/>
      <c r="BB81" s="782"/>
      <c r="BC81" s="782"/>
      <c r="BD81" s="782"/>
      <c r="BE81" s="782"/>
      <c r="BF81" s="782"/>
      <c r="BG81" s="782"/>
      <c r="BH81" s="782"/>
      <c r="BI81" s="782"/>
      <c r="BJ81" s="782"/>
      <c r="BK81" s="782"/>
      <c r="BL81" s="782"/>
      <c r="BM81" s="782"/>
      <c r="BN81" s="782"/>
      <c r="BO81" s="782"/>
      <c r="BP81" s="782"/>
      <c r="BQ81" s="782"/>
      <c r="BR81" s="782"/>
      <c r="BS81" s="782"/>
      <c r="BT81" s="782"/>
      <c r="BU81" s="782"/>
      <c r="BV81" s="782"/>
      <c r="BW81" s="782"/>
      <c r="BX81" s="642"/>
    </row>
    <row r="82" spans="1:76" ht="18" customHeight="1">
      <c r="A82" s="418"/>
      <c r="B82" s="418"/>
      <c r="C82" s="418"/>
      <c r="D82" s="418"/>
      <c r="E82" s="418"/>
      <c r="F82" s="418"/>
      <c r="G82" s="418"/>
      <c r="H82" s="418"/>
      <c r="I82" s="418"/>
      <c r="J82" s="418"/>
      <c r="K82" s="418"/>
      <c r="L82" s="418"/>
      <c r="M82" s="418"/>
      <c r="N82" s="418"/>
      <c r="O82" s="418"/>
      <c r="P82" s="418"/>
      <c r="Q82" s="418"/>
      <c r="R82" s="418"/>
      <c r="S82" s="418"/>
      <c r="T82" s="418"/>
      <c r="U82" s="418"/>
      <c r="V82" s="418"/>
      <c r="W82" s="418"/>
      <c r="X82" s="418"/>
      <c r="Y82" s="418"/>
      <c r="Z82" s="418"/>
      <c r="AA82" s="418"/>
      <c r="AB82" s="418"/>
      <c r="AC82" s="418"/>
      <c r="AD82" s="418"/>
      <c r="AE82" s="418"/>
      <c r="AF82" s="418"/>
      <c r="AG82" s="418"/>
      <c r="AH82" s="418"/>
    </row>
    <row r="83" spans="1:76" ht="18" customHeight="1">
      <c r="A83" s="418"/>
      <c r="B83" s="418"/>
      <c r="C83" s="418"/>
      <c r="D83" s="418"/>
      <c r="E83" s="418"/>
      <c r="F83" s="418"/>
      <c r="G83" s="418"/>
      <c r="H83" s="418"/>
      <c r="I83" s="418"/>
      <c r="J83" s="418"/>
      <c r="K83" s="418"/>
      <c r="L83" s="418"/>
      <c r="M83" s="418"/>
      <c r="N83" s="418"/>
      <c r="O83" s="418"/>
      <c r="P83" s="418"/>
      <c r="Q83" s="418"/>
      <c r="R83" s="418"/>
      <c r="S83" s="418"/>
      <c r="T83" s="418"/>
      <c r="U83" s="418"/>
      <c r="V83" s="418"/>
      <c r="W83" s="418"/>
      <c r="X83" s="418"/>
      <c r="Y83" s="418"/>
      <c r="Z83" s="418"/>
      <c r="AA83" s="418"/>
      <c r="AB83" s="418"/>
      <c r="AC83" s="418"/>
      <c r="AD83" s="418"/>
      <c r="AE83" s="418"/>
      <c r="AF83" s="418"/>
      <c r="AG83" s="418"/>
      <c r="AH83" s="418"/>
    </row>
    <row r="84" spans="1:76" ht="18" customHeight="1">
      <c r="A84" s="418"/>
      <c r="B84" s="418"/>
      <c r="C84" s="418"/>
      <c r="D84" s="418"/>
      <c r="E84" s="418"/>
      <c r="F84" s="418"/>
      <c r="G84" s="418"/>
      <c r="H84" s="418"/>
      <c r="I84" s="418"/>
      <c r="J84" s="418"/>
      <c r="K84" s="418"/>
      <c r="L84" s="418"/>
      <c r="M84" s="418"/>
      <c r="N84" s="418"/>
      <c r="O84" s="418"/>
      <c r="P84" s="418"/>
      <c r="Q84" s="418"/>
      <c r="R84" s="418"/>
      <c r="S84" s="418"/>
      <c r="T84" s="418"/>
      <c r="U84" s="418"/>
      <c r="V84" s="418"/>
      <c r="W84" s="418"/>
      <c r="X84" s="418"/>
      <c r="Y84" s="418"/>
      <c r="Z84" s="418"/>
      <c r="AA84" s="418"/>
      <c r="AB84" s="418"/>
      <c r="AC84" s="418"/>
      <c r="AD84" s="418"/>
      <c r="AE84" s="418"/>
      <c r="AF84" s="418"/>
      <c r="AG84" s="418"/>
      <c r="AH84" s="418"/>
    </row>
    <row r="85" spans="1:76" ht="18" customHeight="1">
      <c r="A85" s="418"/>
      <c r="B85" s="418"/>
      <c r="C85" s="779" t="s">
        <v>201</v>
      </c>
      <c r="D85" s="779"/>
      <c r="E85" s="779"/>
      <c r="F85" s="779"/>
      <c r="G85" s="779"/>
      <c r="H85" s="779"/>
      <c r="I85" s="779"/>
      <c r="J85" s="779"/>
      <c r="K85" s="779"/>
      <c r="L85" s="779"/>
      <c r="M85" s="779"/>
      <c r="N85" s="779"/>
      <c r="O85" s="779"/>
      <c r="P85" s="779"/>
      <c r="Q85" s="779"/>
      <c r="R85" s="779"/>
      <c r="S85" s="779"/>
      <c r="T85" s="779"/>
      <c r="U85" s="779"/>
      <c r="V85" s="779"/>
      <c r="W85" s="779"/>
      <c r="X85" s="779"/>
      <c r="Y85" s="779"/>
      <c r="Z85" s="779"/>
      <c r="AA85" s="779"/>
      <c r="AB85" s="779"/>
      <c r="AC85" s="779"/>
      <c r="AD85" s="779"/>
      <c r="AE85" s="779"/>
      <c r="AF85" s="779"/>
      <c r="AG85" s="779"/>
      <c r="AH85" s="779"/>
      <c r="AK85" s="800" t="str">
        <f>IF(D24="■","第三面を入力してください","")</f>
        <v/>
      </c>
      <c r="AL85" s="800"/>
      <c r="AM85" s="800"/>
      <c r="AN85" s="800"/>
      <c r="AO85" s="800"/>
      <c r="AR85" s="253"/>
      <c r="AS85" s="606" t="s">
        <v>201</v>
      </c>
      <c r="AT85" s="606"/>
      <c r="AU85" s="606"/>
      <c r="AV85" s="606"/>
      <c r="AW85" s="606"/>
      <c r="AX85" s="606"/>
      <c r="AY85" s="606"/>
      <c r="AZ85" s="606"/>
      <c r="BA85" s="606"/>
      <c r="BB85" s="606"/>
      <c r="BC85" s="606"/>
      <c r="BD85" s="606"/>
      <c r="BE85" s="606"/>
      <c r="BF85" s="606"/>
      <c r="BG85" s="606"/>
      <c r="BH85" s="606"/>
      <c r="BI85" s="606"/>
      <c r="BJ85" s="606"/>
      <c r="BK85" s="606"/>
      <c r="BL85" s="606"/>
      <c r="BM85" s="606"/>
      <c r="BN85" s="606"/>
      <c r="BO85" s="606"/>
      <c r="BP85" s="606"/>
      <c r="BQ85" s="606"/>
      <c r="BR85" s="606"/>
      <c r="BS85" s="606"/>
      <c r="BT85" s="606"/>
      <c r="BU85" s="606"/>
      <c r="BV85" s="606"/>
      <c r="BW85" s="606"/>
      <c r="BX85" s="606"/>
    </row>
    <row r="86" spans="1:76" ht="18" customHeight="1">
      <c r="A86" s="418"/>
      <c r="B86" s="418"/>
      <c r="C86" s="419"/>
      <c r="D86" s="419"/>
      <c r="E86" s="419"/>
      <c r="F86" s="419"/>
      <c r="G86" s="419"/>
      <c r="H86" s="419"/>
      <c r="I86" s="419"/>
      <c r="J86" s="419"/>
      <c r="K86" s="419"/>
      <c r="L86" s="419"/>
      <c r="M86" s="419"/>
      <c r="N86" s="419"/>
      <c r="O86" s="419"/>
      <c r="P86" s="419"/>
      <c r="Q86" s="419"/>
      <c r="R86" s="419"/>
      <c r="S86" s="420"/>
      <c r="T86" s="419"/>
      <c r="U86" s="419"/>
      <c r="V86" s="419"/>
      <c r="W86" s="419"/>
      <c r="X86" s="419"/>
      <c r="Y86" s="419"/>
      <c r="Z86" s="419"/>
      <c r="AA86" s="419"/>
      <c r="AB86" s="419"/>
      <c r="AC86" s="419"/>
      <c r="AD86" s="419"/>
      <c r="AE86" s="419"/>
      <c r="AF86" s="419"/>
      <c r="AG86" s="419"/>
      <c r="AH86" s="419"/>
      <c r="AK86" s="800"/>
      <c r="AL86" s="800"/>
      <c r="AM86" s="800"/>
      <c r="AN86" s="800"/>
      <c r="AO86" s="800"/>
      <c r="AR86" s="253"/>
      <c r="AS86" s="277"/>
      <c r="AT86" s="277"/>
      <c r="AU86" s="277"/>
      <c r="AV86" s="277"/>
      <c r="AW86" s="277"/>
      <c r="AX86" s="277"/>
      <c r="AY86" s="277"/>
      <c r="AZ86" s="277"/>
      <c r="BA86" s="277"/>
      <c r="BB86" s="277"/>
      <c r="BC86" s="277"/>
      <c r="BD86" s="277"/>
      <c r="BE86" s="277"/>
      <c r="BF86" s="277"/>
      <c r="BG86" s="277"/>
      <c r="BH86" s="277"/>
      <c r="BI86" s="266"/>
      <c r="BJ86" s="277"/>
      <c r="BK86" s="277"/>
      <c r="BL86" s="277"/>
      <c r="BM86" s="277"/>
      <c r="BN86" s="277"/>
      <c r="BO86" s="277"/>
      <c r="BP86" s="277"/>
      <c r="BQ86" s="277"/>
      <c r="BR86" s="277"/>
      <c r="BS86" s="277"/>
      <c r="BT86" s="277"/>
      <c r="BU86" s="277"/>
      <c r="BV86" s="277"/>
      <c r="BW86" s="277"/>
      <c r="BX86" s="277"/>
    </row>
    <row r="87" spans="1:76" ht="18" customHeight="1">
      <c r="A87" s="418"/>
      <c r="B87" s="418"/>
      <c r="C87" s="801" t="s">
        <v>260</v>
      </c>
      <c r="D87" s="801"/>
      <c r="E87" s="801"/>
      <c r="F87" s="801"/>
      <c r="G87" s="801"/>
      <c r="H87" s="801"/>
      <c r="I87" s="801"/>
      <c r="J87" s="801"/>
      <c r="K87" s="801"/>
      <c r="L87" s="801"/>
      <c r="M87" s="801"/>
      <c r="N87" s="801"/>
      <c r="O87" s="801"/>
      <c r="P87" s="801"/>
      <c r="Q87" s="801"/>
      <c r="R87" s="801"/>
      <c r="S87" s="801"/>
      <c r="T87" s="801"/>
      <c r="U87" s="801"/>
      <c r="V87" s="801"/>
      <c r="W87" s="801"/>
      <c r="X87" s="801"/>
      <c r="Y87" s="801"/>
      <c r="Z87" s="801"/>
      <c r="AA87" s="801"/>
      <c r="AB87" s="801"/>
      <c r="AC87" s="801"/>
      <c r="AD87" s="801"/>
      <c r="AE87" s="801"/>
      <c r="AF87" s="801"/>
      <c r="AG87" s="801"/>
      <c r="AH87" s="801"/>
      <c r="AR87" s="253"/>
      <c r="AS87" s="826" t="s">
        <v>260</v>
      </c>
      <c r="AT87" s="826"/>
      <c r="AU87" s="826"/>
      <c r="AV87" s="826"/>
      <c r="AW87" s="826"/>
      <c r="AX87" s="826"/>
      <c r="AY87" s="826"/>
      <c r="AZ87" s="826"/>
      <c r="BA87" s="826"/>
      <c r="BB87" s="826"/>
      <c r="BC87" s="826"/>
      <c r="BD87" s="826"/>
      <c r="BE87" s="826"/>
      <c r="BF87" s="826"/>
      <c r="BG87" s="826"/>
      <c r="BH87" s="826"/>
      <c r="BI87" s="826"/>
      <c r="BJ87" s="826"/>
      <c r="BK87" s="826"/>
      <c r="BL87" s="826"/>
      <c r="BM87" s="826"/>
      <c r="BN87" s="826"/>
      <c r="BO87" s="826"/>
      <c r="BP87" s="826"/>
      <c r="BQ87" s="826"/>
      <c r="BR87" s="826"/>
      <c r="BS87" s="826"/>
      <c r="BT87" s="826"/>
      <c r="BU87" s="826"/>
      <c r="BV87" s="826"/>
      <c r="BW87" s="826"/>
      <c r="BX87" s="826"/>
    </row>
    <row r="88" spans="1:76" ht="18" customHeight="1">
      <c r="A88" s="418"/>
      <c r="B88" s="418"/>
      <c r="C88" s="849" t="s">
        <v>202</v>
      </c>
      <c r="D88" s="850"/>
      <c r="E88" s="850"/>
      <c r="F88" s="850"/>
      <c r="G88" s="850"/>
      <c r="H88" s="850"/>
      <c r="I88" s="850"/>
      <c r="J88" s="429" t="s">
        <v>195</v>
      </c>
      <c r="K88" s="851"/>
      <c r="L88" s="851"/>
      <c r="M88" s="851"/>
      <c r="N88" s="851"/>
      <c r="O88" s="852" t="s">
        <v>203</v>
      </c>
      <c r="P88" s="852"/>
      <c r="Q88" s="852"/>
      <c r="R88" s="853">
        <v>0.9</v>
      </c>
      <c r="S88" s="853"/>
      <c r="T88" s="853"/>
      <c r="U88" s="853"/>
      <c r="V88" s="429" t="s">
        <v>196</v>
      </c>
      <c r="W88" s="429"/>
      <c r="X88" s="429"/>
      <c r="Y88" s="429"/>
      <c r="Z88" s="429"/>
      <c r="AA88" s="429"/>
      <c r="AB88" s="429"/>
      <c r="AC88" s="429"/>
      <c r="AD88" s="429"/>
      <c r="AE88" s="429"/>
      <c r="AF88" s="429"/>
      <c r="AG88" s="429"/>
      <c r="AH88" s="430"/>
      <c r="AR88" s="253"/>
      <c r="AS88" s="865" t="s">
        <v>202</v>
      </c>
      <c r="AT88" s="866"/>
      <c r="AU88" s="866"/>
      <c r="AV88" s="866"/>
      <c r="AW88" s="866"/>
      <c r="AX88" s="866"/>
      <c r="AY88" s="866"/>
      <c r="AZ88" s="329" t="s">
        <v>195</v>
      </c>
      <c r="BA88" s="867">
        <v>0.78</v>
      </c>
      <c r="BB88" s="867"/>
      <c r="BC88" s="867"/>
      <c r="BD88" s="867"/>
      <c r="BE88" s="773" t="s">
        <v>203</v>
      </c>
      <c r="BF88" s="773"/>
      <c r="BG88" s="773"/>
      <c r="BH88" s="868">
        <v>0.9</v>
      </c>
      <c r="BI88" s="868"/>
      <c r="BJ88" s="868"/>
      <c r="BK88" s="868"/>
      <c r="BL88" s="329" t="s">
        <v>196</v>
      </c>
      <c r="BM88" s="329"/>
      <c r="BN88" s="329"/>
      <c r="BO88" s="329"/>
      <c r="BP88" s="329"/>
      <c r="BQ88" s="329"/>
      <c r="BR88" s="329"/>
      <c r="BS88" s="329"/>
      <c r="BT88" s="329"/>
      <c r="BU88" s="329"/>
      <c r="BV88" s="329"/>
      <c r="BW88" s="329"/>
      <c r="BX88" s="330"/>
    </row>
    <row r="89" spans="1:76" ht="18" customHeight="1">
      <c r="A89" s="418"/>
      <c r="B89" s="418"/>
      <c r="C89" s="787" t="s">
        <v>266</v>
      </c>
      <c r="D89" s="788"/>
      <c r="E89" s="788"/>
      <c r="F89" s="788"/>
      <c r="G89" s="788"/>
      <c r="H89" s="788"/>
      <c r="I89" s="788"/>
      <c r="J89" s="788"/>
      <c r="K89" s="788"/>
      <c r="L89" s="788"/>
      <c r="M89" s="788"/>
      <c r="N89" s="788"/>
      <c r="O89" s="788"/>
      <c r="P89" s="788"/>
      <c r="Q89" s="788"/>
      <c r="R89" s="788"/>
      <c r="S89" s="788"/>
      <c r="T89" s="788"/>
      <c r="U89" s="788"/>
      <c r="V89" s="788"/>
      <c r="W89" s="788"/>
      <c r="X89" s="788"/>
      <c r="Y89" s="788"/>
      <c r="Z89" s="788"/>
      <c r="AA89" s="788"/>
      <c r="AB89" s="788"/>
      <c r="AC89" s="788"/>
      <c r="AD89" s="788"/>
      <c r="AE89" s="788"/>
      <c r="AF89" s="788"/>
      <c r="AG89" s="788"/>
      <c r="AH89" s="789"/>
      <c r="AR89" s="253"/>
      <c r="AS89" s="828" t="s">
        <v>266</v>
      </c>
      <c r="AT89" s="828"/>
      <c r="AU89" s="828"/>
      <c r="AV89" s="828"/>
      <c r="AW89" s="828"/>
      <c r="AX89" s="828"/>
      <c r="AY89" s="828"/>
      <c r="AZ89" s="828"/>
      <c r="BA89" s="828"/>
      <c r="BB89" s="828"/>
      <c r="BC89" s="828"/>
      <c r="BD89" s="828"/>
      <c r="BE89" s="828"/>
      <c r="BF89" s="828"/>
      <c r="BG89" s="828"/>
      <c r="BH89" s="828"/>
      <c r="BI89" s="828"/>
      <c r="BJ89" s="828"/>
      <c r="BK89" s="828"/>
      <c r="BL89" s="828"/>
      <c r="BM89" s="828"/>
      <c r="BN89" s="828"/>
      <c r="BO89" s="828"/>
      <c r="BP89" s="828"/>
      <c r="BQ89" s="828"/>
      <c r="BR89" s="828"/>
      <c r="BS89" s="828"/>
      <c r="BT89" s="828"/>
      <c r="BU89" s="828"/>
      <c r="BV89" s="828"/>
      <c r="BW89" s="828"/>
      <c r="BX89" s="829"/>
    </row>
    <row r="90" spans="1:76" ht="18" customHeight="1">
      <c r="A90" s="418"/>
      <c r="B90" s="421"/>
      <c r="C90" s="419"/>
      <c r="D90" s="447" t="s">
        <v>14</v>
      </c>
      <c r="E90" s="420" t="s">
        <v>186</v>
      </c>
      <c r="F90" s="424" t="s">
        <v>267</v>
      </c>
      <c r="G90" s="424"/>
      <c r="H90" s="424"/>
      <c r="I90" s="424"/>
      <c r="J90" s="424"/>
      <c r="K90" s="424"/>
      <c r="L90" s="424"/>
      <c r="M90" s="424"/>
      <c r="N90" s="424"/>
      <c r="O90" s="424"/>
      <c r="P90" s="424"/>
      <c r="Q90" s="424"/>
      <c r="R90" s="424"/>
      <c r="S90" s="424"/>
      <c r="T90" s="424"/>
      <c r="U90" s="424"/>
      <c r="V90" s="424"/>
      <c r="W90" s="424"/>
      <c r="X90" s="424"/>
      <c r="Y90" s="424"/>
      <c r="Z90" s="424"/>
      <c r="AA90" s="424"/>
      <c r="AB90" s="424"/>
      <c r="AC90" s="424"/>
      <c r="AD90" s="424"/>
      <c r="AE90" s="424"/>
      <c r="AF90" s="424"/>
      <c r="AG90" s="424"/>
      <c r="AH90" s="425"/>
      <c r="AR90" s="308"/>
      <c r="AS90" s="256"/>
      <c r="AT90" s="241" t="s">
        <v>14</v>
      </c>
      <c r="AU90" s="266" t="s">
        <v>186</v>
      </c>
      <c r="AV90" s="304" t="s">
        <v>267</v>
      </c>
      <c r="AW90" s="304"/>
      <c r="AX90" s="304"/>
      <c r="AY90" s="304"/>
      <c r="AZ90" s="304"/>
      <c r="BA90" s="304"/>
      <c r="BB90" s="304"/>
      <c r="BC90" s="304"/>
      <c r="BD90" s="304"/>
      <c r="BE90" s="304"/>
      <c r="BF90" s="304"/>
      <c r="BG90" s="304"/>
      <c r="BH90" s="304"/>
      <c r="BI90" s="304"/>
      <c r="BJ90" s="304"/>
      <c r="BK90" s="304"/>
      <c r="BL90" s="304"/>
      <c r="BM90" s="304"/>
      <c r="BN90" s="304"/>
      <c r="BO90" s="304"/>
      <c r="BP90" s="304"/>
      <c r="BQ90" s="304"/>
      <c r="BR90" s="304"/>
      <c r="BS90" s="304"/>
      <c r="BT90" s="304"/>
      <c r="BU90" s="304"/>
      <c r="BV90" s="304"/>
      <c r="BW90" s="304"/>
      <c r="BX90" s="325"/>
    </row>
    <row r="91" spans="1:76" ht="18" customHeight="1">
      <c r="A91" s="418"/>
      <c r="B91" s="418"/>
      <c r="C91" s="472"/>
      <c r="D91" s="473"/>
      <c r="E91" s="473"/>
      <c r="F91" s="473"/>
      <c r="G91" s="473" t="s">
        <v>268</v>
      </c>
      <c r="H91" s="473"/>
      <c r="I91" s="473"/>
      <c r="J91" s="473"/>
      <c r="K91" s="474"/>
      <c r="L91" s="473"/>
      <c r="M91" s="473"/>
      <c r="N91" s="473"/>
      <c r="O91" s="473"/>
      <c r="P91" s="473"/>
      <c r="Q91" s="473"/>
      <c r="R91" s="473"/>
      <c r="S91" s="473"/>
      <c r="T91" s="473"/>
      <c r="U91" s="473"/>
      <c r="V91" s="473"/>
      <c r="W91" s="473"/>
      <c r="X91" s="473"/>
      <c r="Y91" s="473"/>
      <c r="Z91" s="473"/>
      <c r="AA91" s="473"/>
      <c r="AB91" s="473"/>
      <c r="AC91" s="473"/>
      <c r="AD91" s="473"/>
      <c r="AE91" s="473"/>
      <c r="AF91" s="473"/>
      <c r="AG91" s="473"/>
      <c r="AH91" s="475"/>
      <c r="AR91" s="253"/>
      <c r="AS91" s="360"/>
      <c r="AT91" s="361"/>
      <c r="AU91" s="361"/>
      <c r="AV91" s="361"/>
      <c r="AW91" s="361" t="s">
        <v>268</v>
      </c>
      <c r="AX91" s="361"/>
      <c r="AY91" s="361"/>
      <c r="AZ91" s="361"/>
      <c r="BA91" s="362"/>
      <c r="BB91" s="361"/>
      <c r="BC91" s="361"/>
      <c r="BD91" s="361"/>
      <c r="BE91" s="361"/>
      <c r="BF91" s="361"/>
      <c r="BG91" s="361"/>
      <c r="BH91" s="361"/>
      <c r="BI91" s="361"/>
      <c r="BJ91" s="361"/>
      <c r="BK91" s="361"/>
      <c r="BL91" s="361"/>
      <c r="BM91" s="361"/>
      <c r="BN91" s="361"/>
      <c r="BO91" s="361"/>
      <c r="BP91" s="361"/>
      <c r="BQ91" s="361"/>
      <c r="BR91" s="361"/>
      <c r="BS91" s="361"/>
      <c r="BT91" s="361"/>
      <c r="BU91" s="361"/>
      <c r="BV91" s="361"/>
      <c r="BW91" s="361"/>
      <c r="BX91" s="363"/>
    </row>
    <row r="92" spans="1:76" ht="18" customHeight="1">
      <c r="A92" s="418"/>
      <c r="B92" s="421"/>
      <c r="C92" s="476"/>
      <c r="D92" s="477" t="s">
        <v>14</v>
      </c>
      <c r="E92" s="478" t="s">
        <v>188</v>
      </c>
      <c r="F92" s="479" t="s">
        <v>635</v>
      </c>
      <c r="G92" s="479"/>
      <c r="H92" s="479"/>
      <c r="I92" s="479"/>
      <c r="J92" s="479"/>
      <c r="K92" s="479"/>
      <c r="L92" s="479"/>
      <c r="M92" s="479"/>
      <c r="N92" s="479"/>
      <c r="O92" s="479"/>
      <c r="P92" s="479"/>
      <c r="Q92" s="479"/>
      <c r="R92" s="479"/>
      <c r="S92" s="479"/>
      <c r="T92" s="479"/>
      <c r="U92" s="479"/>
      <c r="V92" s="479"/>
      <c r="W92" s="479"/>
      <c r="X92" s="479"/>
      <c r="Y92" s="479"/>
      <c r="Z92" s="479"/>
      <c r="AA92" s="479"/>
      <c r="AB92" s="479"/>
      <c r="AC92" s="479"/>
      <c r="AD92" s="479"/>
      <c r="AE92" s="479"/>
      <c r="AF92" s="479"/>
      <c r="AG92" s="479"/>
      <c r="AH92" s="480"/>
      <c r="AR92" s="308"/>
      <c r="AS92" s="364"/>
      <c r="AT92" s="384" t="s">
        <v>305</v>
      </c>
      <c r="AU92" s="366" t="s">
        <v>188</v>
      </c>
      <c r="AV92" s="367" t="s">
        <v>635</v>
      </c>
      <c r="AW92" s="367"/>
      <c r="AX92" s="367"/>
      <c r="AY92" s="367"/>
      <c r="AZ92" s="367"/>
      <c r="BA92" s="367"/>
      <c r="BB92" s="367"/>
      <c r="BC92" s="367"/>
      <c r="BD92" s="367"/>
      <c r="BE92" s="367"/>
      <c r="BF92" s="367"/>
      <c r="BG92" s="367"/>
      <c r="BH92" s="367"/>
      <c r="BI92" s="367"/>
      <c r="BJ92" s="367"/>
      <c r="BK92" s="367"/>
      <c r="BL92" s="367"/>
      <c r="BM92" s="367"/>
      <c r="BN92" s="367"/>
      <c r="BO92" s="367"/>
      <c r="BP92" s="367"/>
      <c r="BQ92" s="367"/>
      <c r="BR92" s="367"/>
      <c r="BS92" s="367"/>
      <c r="BT92" s="367"/>
      <c r="BU92" s="367"/>
      <c r="BV92" s="367"/>
      <c r="BW92" s="367"/>
      <c r="BX92" s="368"/>
    </row>
    <row r="93" spans="1:76" s="235" customFormat="1" ht="18" customHeight="1">
      <c r="A93" s="418"/>
      <c r="B93" s="419"/>
      <c r="C93" s="428"/>
      <c r="D93" s="424"/>
      <c r="E93" s="491"/>
      <c r="F93" s="424" t="s">
        <v>636</v>
      </c>
      <c r="G93" s="424"/>
      <c r="H93" s="424"/>
      <c r="I93" s="424"/>
      <c r="J93" s="424"/>
      <c r="K93" s="424"/>
      <c r="L93" s="424"/>
      <c r="M93" s="424"/>
      <c r="N93" s="424"/>
      <c r="O93" s="424"/>
      <c r="P93" s="424"/>
      <c r="Q93" s="424"/>
      <c r="R93" s="424"/>
      <c r="S93" s="424"/>
      <c r="T93" s="424"/>
      <c r="U93" s="424"/>
      <c r="V93" s="424"/>
      <c r="W93" s="424"/>
      <c r="X93" s="424"/>
      <c r="Y93" s="424"/>
      <c r="Z93" s="424"/>
      <c r="AA93" s="424"/>
      <c r="AB93" s="424"/>
      <c r="AC93" s="424"/>
      <c r="AD93" s="424"/>
      <c r="AE93" s="424"/>
      <c r="AF93" s="424"/>
      <c r="AG93" s="424"/>
      <c r="AH93" s="425"/>
      <c r="AR93" s="277"/>
      <c r="AS93" s="493"/>
      <c r="AT93" s="488"/>
      <c r="AU93" s="488"/>
      <c r="AV93" s="304" t="s">
        <v>636</v>
      </c>
      <c r="AW93" s="304"/>
      <c r="AX93" s="304"/>
      <c r="AY93" s="304"/>
      <c r="AZ93" s="304"/>
      <c r="BA93" s="304"/>
      <c r="BB93" s="304"/>
      <c r="BC93" s="304"/>
      <c r="BD93" s="304"/>
      <c r="BE93" s="304"/>
      <c r="BF93" s="304"/>
      <c r="BG93" s="304"/>
      <c r="BH93" s="304"/>
      <c r="BI93" s="304"/>
      <c r="BJ93" s="304"/>
      <c r="BK93" s="304"/>
      <c r="BL93" s="304"/>
      <c r="BM93" s="304"/>
      <c r="BN93" s="304"/>
      <c r="BO93" s="304"/>
      <c r="BP93" s="304"/>
      <c r="BQ93" s="304"/>
      <c r="BR93" s="304"/>
      <c r="BS93" s="304"/>
      <c r="BT93" s="304"/>
      <c r="BU93" s="304"/>
      <c r="BV93" s="304"/>
      <c r="BW93" s="304"/>
      <c r="BX93" s="325"/>
    </row>
    <row r="94" spans="1:76" ht="18" customHeight="1">
      <c r="A94" s="418"/>
      <c r="B94" s="418"/>
      <c r="C94" s="481"/>
      <c r="D94" s="424"/>
      <c r="E94" s="424" t="s">
        <v>293</v>
      </c>
      <c r="F94" s="424"/>
      <c r="G94" s="424"/>
      <c r="H94" s="424"/>
      <c r="I94" s="424"/>
      <c r="J94" s="418"/>
      <c r="K94" s="424" t="s">
        <v>195</v>
      </c>
      <c r="L94" s="856"/>
      <c r="M94" s="856"/>
      <c r="N94" s="856"/>
      <c r="O94" s="856"/>
      <c r="P94" s="779" t="s">
        <v>203</v>
      </c>
      <c r="Q94" s="779"/>
      <c r="R94" s="779"/>
      <c r="S94" s="857"/>
      <c r="T94" s="857"/>
      <c r="U94" s="857"/>
      <c r="V94" s="857"/>
      <c r="W94" s="424" t="s">
        <v>196</v>
      </c>
      <c r="X94" s="424" t="s">
        <v>272</v>
      </c>
      <c r="Y94" s="424"/>
      <c r="Z94" s="424"/>
      <c r="AA94" s="424"/>
      <c r="AB94" s="424"/>
      <c r="AC94" s="424"/>
      <c r="AD94" s="424"/>
      <c r="AE94" s="424"/>
      <c r="AF94" s="424"/>
      <c r="AG94" s="424"/>
      <c r="AH94" s="425"/>
      <c r="AR94" s="253"/>
      <c r="AS94" s="324"/>
      <c r="AT94" s="304"/>
      <c r="AU94" s="304" t="s">
        <v>293</v>
      </c>
      <c r="AV94" s="304"/>
      <c r="AW94" s="304"/>
      <c r="AX94" s="304"/>
      <c r="AY94" s="304"/>
      <c r="BA94" s="304" t="s">
        <v>195</v>
      </c>
      <c r="BB94" s="863">
        <v>0.65</v>
      </c>
      <c r="BC94" s="863"/>
      <c r="BD94" s="863"/>
      <c r="BE94" s="863"/>
      <c r="BF94" s="606" t="s">
        <v>203</v>
      </c>
      <c r="BG94" s="606"/>
      <c r="BH94" s="606"/>
      <c r="BI94" s="864">
        <v>0.87</v>
      </c>
      <c r="BJ94" s="864"/>
      <c r="BK94" s="864"/>
      <c r="BL94" s="864"/>
      <c r="BM94" s="304" t="s">
        <v>196</v>
      </c>
      <c r="BN94" s="304" t="s">
        <v>272</v>
      </c>
      <c r="BO94" s="304"/>
      <c r="BP94" s="304"/>
      <c r="BQ94" s="304"/>
      <c r="BR94" s="304"/>
      <c r="BS94" s="304"/>
      <c r="BT94" s="304"/>
      <c r="BU94" s="304"/>
      <c r="BV94" s="304"/>
      <c r="BW94" s="304"/>
      <c r="BX94" s="325"/>
    </row>
    <row r="95" spans="1:76" ht="18" customHeight="1">
      <c r="A95" s="418"/>
      <c r="B95" s="418"/>
      <c r="C95" s="481"/>
      <c r="D95" s="424"/>
      <c r="E95" s="424" t="s">
        <v>294</v>
      </c>
      <c r="F95" s="424"/>
      <c r="G95" s="424"/>
      <c r="H95" s="424"/>
      <c r="I95" s="424"/>
      <c r="J95" s="418"/>
      <c r="K95" s="424" t="s">
        <v>195</v>
      </c>
      <c r="L95" s="856"/>
      <c r="M95" s="856"/>
      <c r="N95" s="856"/>
      <c r="O95" s="856"/>
      <c r="P95" s="779" t="s">
        <v>203</v>
      </c>
      <c r="Q95" s="779"/>
      <c r="R95" s="779"/>
      <c r="S95" s="857"/>
      <c r="T95" s="857"/>
      <c r="U95" s="857"/>
      <c r="V95" s="857"/>
      <c r="W95" s="424" t="s">
        <v>196</v>
      </c>
      <c r="X95" s="424" t="s">
        <v>272</v>
      </c>
      <c r="Y95" s="424"/>
      <c r="Z95" s="424"/>
      <c r="AA95" s="424"/>
      <c r="AB95" s="424"/>
      <c r="AC95" s="424"/>
      <c r="AD95" s="424"/>
      <c r="AE95" s="424"/>
      <c r="AF95" s="424"/>
      <c r="AG95" s="424"/>
      <c r="AH95" s="425"/>
      <c r="AR95" s="253"/>
      <c r="AS95" s="324"/>
      <c r="AT95" s="304"/>
      <c r="AU95" s="304" t="s">
        <v>294</v>
      </c>
      <c r="AV95" s="304"/>
      <c r="AW95" s="304"/>
      <c r="AX95" s="304"/>
      <c r="AY95" s="304"/>
      <c r="BA95" s="304" t="s">
        <v>195</v>
      </c>
      <c r="BB95" s="863">
        <v>1.5</v>
      </c>
      <c r="BC95" s="863"/>
      <c r="BD95" s="863"/>
      <c r="BE95" s="863"/>
      <c r="BF95" s="606" t="s">
        <v>203</v>
      </c>
      <c r="BG95" s="606"/>
      <c r="BH95" s="606"/>
      <c r="BI95" s="864">
        <v>2.8</v>
      </c>
      <c r="BJ95" s="864"/>
      <c r="BK95" s="864"/>
      <c r="BL95" s="864"/>
      <c r="BM95" s="304" t="s">
        <v>196</v>
      </c>
      <c r="BN95" s="304" t="s">
        <v>272</v>
      </c>
      <c r="BO95" s="304"/>
      <c r="BP95" s="304"/>
      <c r="BQ95" s="304"/>
      <c r="BR95" s="304"/>
      <c r="BS95" s="304"/>
      <c r="BT95" s="304"/>
      <c r="BU95" s="304"/>
      <c r="BV95" s="304"/>
      <c r="BW95" s="304"/>
      <c r="BX95" s="325"/>
    </row>
    <row r="96" spans="1:76" ht="18" customHeight="1">
      <c r="A96" s="418"/>
      <c r="B96" s="418"/>
      <c r="C96" s="428"/>
      <c r="D96" s="424"/>
      <c r="E96" s="424"/>
      <c r="F96" s="447" t="s">
        <v>14</v>
      </c>
      <c r="G96" s="424" t="s">
        <v>618</v>
      </c>
      <c r="H96" s="424"/>
      <c r="I96" s="424"/>
      <c r="J96" s="424"/>
      <c r="K96" s="434"/>
      <c r="L96" s="424"/>
      <c r="M96" s="424"/>
      <c r="N96" s="424"/>
      <c r="O96" s="424"/>
      <c r="P96" s="424"/>
      <c r="Q96" s="424"/>
      <c r="R96" s="424"/>
      <c r="S96" s="424"/>
      <c r="T96" s="424"/>
      <c r="U96" s="424"/>
      <c r="V96" s="424"/>
      <c r="W96" s="424"/>
      <c r="X96" s="424"/>
      <c r="Y96" s="424"/>
      <c r="Z96" s="424"/>
      <c r="AA96" s="424"/>
      <c r="AB96" s="424"/>
      <c r="AC96" s="424"/>
      <c r="AD96" s="424"/>
      <c r="AE96" s="424"/>
      <c r="AF96" s="424"/>
      <c r="AG96" s="424"/>
      <c r="AH96" s="440"/>
      <c r="AR96" s="253"/>
      <c r="AS96" s="303"/>
      <c r="AT96" s="304"/>
      <c r="AU96" s="304"/>
      <c r="AV96" s="381" t="s">
        <v>305</v>
      </c>
      <c r="AW96" s="318" t="s">
        <v>594</v>
      </c>
      <c r="AX96" s="304"/>
      <c r="AY96" s="304"/>
      <c r="AZ96" s="304"/>
      <c r="BA96" s="264"/>
      <c r="BB96" s="304"/>
      <c r="BC96" s="304"/>
      <c r="BD96" s="304"/>
      <c r="BE96" s="304"/>
      <c r="BF96" s="304"/>
      <c r="BG96" s="304"/>
      <c r="BH96" s="304"/>
      <c r="BI96" s="304"/>
      <c r="BJ96" s="304"/>
      <c r="BK96" s="304"/>
      <c r="BL96" s="304"/>
      <c r="BM96" s="304"/>
      <c r="BN96" s="304"/>
      <c r="BO96" s="304"/>
      <c r="BP96" s="304"/>
      <c r="BQ96" s="304"/>
      <c r="BR96" s="304"/>
      <c r="BS96" s="304"/>
      <c r="BT96" s="304"/>
      <c r="BU96" s="304"/>
      <c r="BV96" s="304"/>
      <c r="BW96" s="304"/>
      <c r="BX96" s="335"/>
    </row>
    <row r="97" spans="1:76" ht="18" customHeight="1">
      <c r="A97" s="418"/>
      <c r="B97" s="418"/>
      <c r="C97" s="428"/>
      <c r="D97" s="424"/>
      <c r="E97" s="424"/>
      <c r="F97" s="447" t="s">
        <v>14</v>
      </c>
      <c r="G97" s="812" t="s">
        <v>269</v>
      </c>
      <c r="H97" s="812"/>
      <c r="I97" s="812"/>
      <c r="J97" s="812"/>
      <c r="K97" s="812"/>
      <c r="L97" s="812"/>
      <c r="M97" s="812"/>
      <c r="N97" s="812"/>
      <c r="O97" s="812"/>
      <c r="P97" s="812"/>
      <c r="Q97" s="812"/>
      <c r="R97" s="812"/>
      <c r="S97" s="812"/>
      <c r="T97" s="812"/>
      <c r="U97" s="812"/>
      <c r="V97" s="812"/>
      <c r="W97" s="812"/>
      <c r="X97" s="812"/>
      <c r="Y97" s="812"/>
      <c r="Z97" s="812"/>
      <c r="AA97" s="812"/>
      <c r="AB97" s="812"/>
      <c r="AC97" s="812"/>
      <c r="AD97" s="812"/>
      <c r="AE97" s="812"/>
      <c r="AF97" s="812"/>
      <c r="AG97" s="812"/>
      <c r="AH97" s="440"/>
      <c r="AR97" s="253"/>
      <c r="AS97" s="303"/>
      <c r="AT97" s="304"/>
      <c r="AU97" s="304"/>
      <c r="AV97" s="241" t="s">
        <v>14</v>
      </c>
      <c r="AW97" s="775" t="s">
        <v>269</v>
      </c>
      <c r="AX97" s="775"/>
      <c r="AY97" s="775"/>
      <c r="AZ97" s="775"/>
      <c r="BA97" s="775"/>
      <c r="BB97" s="775"/>
      <c r="BC97" s="775"/>
      <c r="BD97" s="775"/>
      <c r="BE97" s="775"/>
      <c r="BF97" s="775"/>
      <c r="BG97" s="775"/>
      <c r="BH97" s="775"/>
      <c r="BI97" s="775"/>
      <c r="BJ97" s="775"/>
      <c r="BK97" s="775"/>
      <c r="BL97" s="775"/>
      <c r="BM97" s="775"/>
      <c r="BN97" s="775"/>
      <c r="BO97" s="775"/>
      <c r="BP97" s="775"/>
      <c r="BQ97" s="775"/>
      <c r="BR97" s="775"/>
      <c r="BS97" s="775"/>
      <c r="BT97" s="775"/>
      <c r="BU97" s="775"/>
      <c r="BV97" s="775"/>
      <c r="BW97" s="775"/>
      <c r="BX97" s="335"/>
    </row>
    <row r="98" spans="1:76" ht="18" customHeight="1">
      <c r="A98" s="418"/>
      <c r="B98" s="418"/>
      <c r="C98" s="428"/>
      <c r="D98" s="424"/>
      <c r="E98" s="424"/>
      <c r="F98" s="424"/>
      <c r="G98" s="812"/>
      <c r="H98" s="812"/>
      <c r="I98" s="812"/>
      <c r="J98" s="812"/>
      <c r="K98" s="812"/>
      <c r="L98" s="812"/>
      <c r="M98" s="812"/>
      <c r="N98" s="812"/>
      <c r="O98" s="812"/>
      <c r="P98" s="812"/>
      <c r="Q98" s="812"/>
      <c r="R98" s="812"/>
      <c r="S98" s="812"/>
      <c r="T98" s="812"/>
      <c r="U98" s="812"/>
      <c r="V98" s="812"/>
      <c r="W98" s="812"/>
      <c r="X98" s="812"/>
      <c r="Y98" s="812"/>
      <c r="Z98" s="812"/>
      <c r="AA98" s="812"/>
      <c r="AB98" s="812"/>
      <c r="AC98" s="812"/>
      <c r="AD98" s="812"/>
      <c r="AE98" s="812"/>
      <c r="AF98" s="812"/>
      <c r="AG98" s="812"/>
      <c r="AH98" s="440"/>
      <c r="AR98" s="253"/>
      <c r="AS98" s="303"/>
      <c r="AT98" s="304"/>
      <c r="AU98" s="304"/>
      <c r="AV98" s="304"/>
      <c r="AW98" s="775"/>
      <c r="AX98" s="775"/>
      <c r="AY98" s="775"/>
      <c r="AZ98" s="775"/>
      <c r="BA98" s="775"/>
      <c r="BB98" s="775"/>
      <c r="BC98" s="775"/>
      <c r="BD98" s="775"/>
      <c r="BE98" s="775"/>
      <c r="BF98" s="775"/>
      <c r="BG98" s="775"/>
      <c r="BH98" s="775"/>
      <c r="BI98" s="775"/>
      <c r="BJ98" s="775"/>
      <c r="BK98" s="775"/>
      <c r="BL98" s="775"/>
      <c r="BM98" s="775"/>
      <c r="BN98" s="775"/>
      <c r="BO98" s="775"/>
      <c r="BP98" s="775"/>
      <c r="BQ98" s="775"/>
      <c r="BR98" s="775"/>
      <c r="BS98" s="775"/>
      <c r="BT98" s="775"/>
      <c r="BU98" s="775"/>
      <c r="BV98" s="775"/>
      <c r="BW98" s="775"/>
      <c r="BX98" s="335"/>
    </row>
    <row r="99" spans="1:76" ht="18" customHeight="1">
      <c r="A99" s="418"/>
      <c r="B99" s="418"/>
      <c r="C99" s="428"/>
      <c r="D99" s="424"/>
      <c r="E99" s="424"/>
      <c r="F99" s="447" t="s">
        <v>14</v>
      </c>
      <c r="G99" s="812" t="s">
        <v>270</v>
      </c>
      <c r="H99" s="855"/>
      <c r="I99" s="855"/>
      <c r="J99" s="855"/>
      <c r="K99" s="855"/>
      <c r="L99" s="855"/>
      <c r="M99" s="855"/>
      <c r="N99" s="855"/>
      <c r="O99" s="855"/>
      <c r="P99" s="855"/>
      <c r="Q99" s="855"/>
      <c r="R99" s="855"/>
      <c r="S99" s="855"/>
      <c r="T99" s="855"/>
      <c r="U99" s="855"/>
      <c r="V99" s="855"/>
      <c r="W99" s="855"/>
      <c r="X99" s="855"/>
      <c r="Y99" s="855"/>
      <c r="Z99" s="855"/>
      <c r="AA99" s="855"/>
      <c r="AB99" s="855"/>
      <c r="AC99" s="855"/>
      <c r="AD99" s="855"/>
      <c r="AE99" s="855"/>
      <c r="AF99" s="855"/>
      <c r="AG99" s="855"/>
      <c r="AH99" s="440"/>
      <c r="AR99" s="253"/>
      <c r="AS99" s="303"/>
      <c r="AT99" s="304"/>
      <c r="AU99" s="304"/>
      <c r="AV99" s="241" t="s">
        <v>14</v>
      </c>
      <c r="AW99" s="775" t="s">
        <v>270</v>
      </c>
      <c r="AX99" s="862"/>
      <c r="AY99" s="862"/>
      <c r="AZ99" s="862"/>
      <c r="BA99" s="862"/>
      <c r="BB99" s="862"/>
      <c r="BC99" s="862"/>
      <c r="BD99" s="862"/>
      <c r="BE99" s="862"/>
      <c r="BF99" s="862"/>
      <c r="BG99" s="862"/>
      <c r="BH99" s="862"/>
      <c r="BI99" s="862"/>
      <c r="BJ99" s="862"/>
      <c r="BK99" s="862"/>
      <c r="BL99" s="862"/>
      <c r="BM99" s="862"/>
      <c r="BN99" s="862"/>
      <c r="BO99" s="862"/>
      <c r="BP99" s="862"/>
      <c r="BQ99" s="862"/>
      <c r="BR99" s="862"/>
      <c r="BS99" s="862"/>
      <c r="BT99" s="862"/>
      <c r="BU99" s="862"/>
      <c r="BV99" s="862"/>
      <c r="BW99" s="862"/>
      <c r="BX99" s="335"/>
    </row>
    <row r="100" spans="1:76" ht="18" customHeight="1">
      <c r="A100" s="418"/>
      <c r="B100" s="418"/>
      <c r="C100" s="428"/>
      <c r="D100" s="424"/>
      <c r="E100" s="424"/>
      <c r="F100" s="424"/>
      <c r="G100" s="855"/>
      <c r="H100" s="855"/>
      <c r="I100" s="855"/>
      <c r="J100" s="855"/>
      <c r="K100" s="855"/>
      <c r="L100" s="855"/>
      <c r="M100" s="855"/>
      <c r="N100" s="855"/>
      <c r="O100" s="855"/>
      <c r="P100" s="855"/>
      <c r="Q100" s="855"/>
      <c r="R100" s="855"/>
      <c r="S100" s="855"/>
      <c r="T100" s="855"/>
      <c r="U100" s="855"/>
      <c r="V100" s="855"/>
      <c r="W100" s="855"/>
      <c r="X100" s="855"/>
      <c r="Y100" s="855"/>
      <c r="Z100" s="855"/>
      <c r="AA100" s="855"/>
      <c r="AB100" s="855"/>
      <c r="AC100" s="855"/>
      <c r="AD100" s="855"/>
      <c r="AE100" s="855"/>
      <c r="AF100" s="855"/>
      <c r="AG100" s="855"/>
      <c r="AH100" s="440"/>
      <c r="AR100" s="253"/>
      <c r="AS100" s="303"/>
      <c r="AT100" s="304"/>
      <c r="AU100" s="304"/>
      <c r="AV100" s="304"/>
      <c r="AW100" s="862"/>
      <c r="AX100" s="862"/>
      <c r="AY100" s="862"/>
      <c r="AZ100" s="862"/>
      <c r="BA100" s="862"/>
      <c r="BB100" s="862"/>
      <c r="BC100" s="862"/>
      <c r="BD100" s="862"/>
      <c r="BE100" s="862"/>
      <c r="BF100" s="862"/>
      <c r="BG100" s="862"/>
      <c r="BH100" s="862"/>
      <c r="BI100" s="862"/>
      <c r="BJ100" s="862"/>
      <c r="BK100" s="862"/>
      <c r="BL100" s="862"/>
      <c r="BM100" s="862"/>
      <c r="BN100" s="862"/>
      <c r="BO100" s="862"/>
      <c r="BP100" s="862"/>
      <c r="BQ100" s="862"/>
      <c r="BR100" s="862"/>
      <c r="BS100" s="862"/>
      <c r="BT100" s="862"/>
      <c r="BU100" s="862"/>
      <c r="BV100" s="862"/>
      <c r="BW100" s="862"/>
      <c r="BX100" s="335"/>
    </row>
    <row r="101" spans="1:76" ht="18" customHeight="1">
      <c r="A101" s="418"/>
      <c r="B101" s="418"/>
      <c r="C101" s="428"/>
      <c r="D101" s="424"/>
      <c r="E101" s="424"/>
      <c r="F101" s="447" t="s">
        <v>14</v>
      </c>
      <c r="G101" s="424" t="s">
        <v>271</v>
      </c>
      <c r="H101" s="424"/>
      <c r="I101" s="424"/>
      <c r="J101" s="424"/>
      <c r="K101" s="434"/>
      <c r="L101" s="424"/>
      <c r="M101" s="424"/>
      <c r="N101" s="424"/>
      <c r="O101" s="424"/>
      <c r="P101" s="424"/>
      <c r="Q101" s="424"/>
      <c r="R101" s="424"/>
      <c r="S101" s="424"/>
      <c r="T101" s="424"/>
      <c r="U101" s="424"/>
      <c r="V101" s="424"/>
      <c r="W101" s="424"/>
      <c r="X101" s="424"/>
      <c r="Y101" s="424"/>
      <c r="Z101" s="424"/>
      <c r="AA101" s="424"/>
      <c r="AB101" s="424"/>
      <c r="AC101" s="424"/>
      <c r="AD101" s="424"/>
      <c r="AE101" s="424"/>
      <c r="AF101" s="424"/>
      <c r="AG101" s="424"/>
      <c r="AH101" s="440"/>
      <c r="AR101" s="253"/>
      <c r="AS101" s="303"/>
      <c r="AT101" s="304"/>
      <c r="AU101" s="304"/>
      <c r="AV101" s="241" t="s">
        <v>14</v>
      </c>
      <c r="AW101" s="304" t="s">
        <v>271</v>
      </c>
      <c r="AX101" s="304"/>
      <c r="AY101" s="304"/>
      <c r="AZ101" s="304"/>
      <c r="BA101" s="264"/>
      <c r="BB101" s="304"/>
      <c r="BC101" s="304"/>
      <c r="BD101" s="304"/>
      <c r="BE101" s="304"/>
      <c r="BF101" s="304"/>
      <c r="BG101" s="304"/>
      <c r="BH101" s="304"/>
      <c r="BI101" s="304"/>
      <c r="BJ101" s="304"/>
      <c r="BK101" s="304"/>
      <c r="BL101" s="304"/>
      <c r="BM101" s="304"/>
      <c r="BN101" s="304"/>
      <c r="BO101" s="304"/>
      <c r="BP101" s="304"/>
      <c r="BQ101" s="304"/>
      <c r="BR101" s="304"/>
      <c r="BS101" s="304"/>
      <c r="BT101" s="304"/>
      <c r="BU101" s="304"/>
      <c r="BV101" s="304"/>
      <c r="BW101" s="304"/>
      <c r="BX101" s="335"/>
    </row>
    <row r="102" spans="1:76" ht="18.75" customHeight="1">
      <c r="A102" s="418"/>
      <c r="B102" s="418"/>
      <c r="C102" s="793" t="s">
        <v>197</v>
      </c>
      <c r="D102" s="794"/>
      <c r="E102" s="794"/>
      <c r="F102" s="794"/>
      <c r="G102" s="794"/>
      <c r="H102" s="794"/>
      <c r="I102" s="794"/>
      <c r="J102" s="794"/>
      <c r="K102" s="794"/>
      <c r="L102" s="794"/>
      <c r="M102" s="794"/>
      <c r="N102" s="794"/>
      <c r="O102" s="794"/>
      <c r="P102" s="794"/>
      <c r="Q102" s="794"/>
      <c r="R102" s="794"/>
      <c r="S102" s="794"/>
      <c r="T102" s="794"/>
      <c r="U102" s="794"/>
      <c r="V102" s="794"/>
      <c r="W102" s="794"/>
      <c r="X102" s="794"/>
      <c r="Y102" s="794"/>
      <c r="Z102" s="794"/>
      <c r="AA102" s="794"/>
      <c r="AB102" s="794"/>
      <c r="AC102" s="794"/>
      <c r="AD102" s="794"/>
      <c r="AE102" s="794"/>
      <c r="AF102" s="794"/>
      <c r="AG102" s="794"/>
      <c r="AH102" s="795"/>
      <c r="AR102" s="253"/>
      <c r="AS102" s="830" t="s">
        <v>197</v>
      </c>
      <c r="AT102" s="831"/>
      <c r="AU102" s="831"/>
      <c r="AV102" s="831"/>
      <c r="AW102" s="831"/>
      <c r="AX102" s="831"/>
      <c r="AY102" s="831"/>
      <c r="AZ102" s="831"/>
      <c r="BA102" s="831"/>
      <c r="BB102" s="831"/>
      <c r="BC102" s="831"/>
      <c r="BD102" s="831"/>
      <c r="BE102" s="831"/>
      <c r="BF102" s="831"/>
      <c r="BG102" s="831"/>
      <c r="BH102" s="831"/>
      <c r="BI102" s="831"/>
      <c r="BJ102" s="831"/>
      <c r="BK102" s="831"/>
      <c r="BL102" s="831"/>
      <c r="BM102" s="831"/>
      <c r="BN102" s="831"/>
      <c r="BO102" s="831"/>
      <c r="BP102" s="831"/>
      <c r="BQ102" s="831"/>
      <c r="BR102" s="831"/>
      <c r="BS102" s="831"/>
      <c r="BT102" s="831"/>
      <c r="BU102" s="831"/>
      <c r="BV102" s="831"/>
      <c r="BW102" s="831"/>
      <c r="BX102" s="832"/>
    </row>
    <row r="103" spans="1:76" ht="18.75" customHeight="1">
      <c r="A103" s="418"/>
      <c r="B103" s="418"/>
      <c r="C103" s="428"/>
      <c r="D103" s="791"/>
      <c r="E103" s="791"/>
      <c r="F103" s="791"/>
      <c r="G103" s="791"/>
      <c r="H103" s="791"/>
      <c r="I103" s="791"/>
      <c r="J103" s="791"/>
      <c r="K103" s="791"/>
      <c r="L103" s="791"/>
      <c r="M103" s="791"/>
      <c r="N103" s="791"/>
      <c r="O103" s="791"/>
      <c r="P103" s="791"/>
      <c r="Q103" s="791"/>
      <c r="R103" s="791"/>
      <c r="S103" s="791"/>
      <c r="T103" s="791"/>
      <c r="U103" s="791"/>
      <c r="V103" s="791"/>
      <c r="W103" s="791"/>
      <c r="X103" s="791"/>
      <c r="Y103" s="791"/>
      <c r="Z103" s="791"/>
      <c r="AA103" s="791"/>
      <c r="AB103" s="791"/>
      <c r="AC103" s="791"/>
      <c r="AD103" s="791"/>
      <c r="AE103" s="791"/>
      <c r="AF103" s="791"/>
      <c r="AG103" s="791"/>
      <c r="AH103" s="421"/>
      <c r="AR103" s="253"/>
      <c r="AS103" s="303"/>
      <c r="AT103" s="847" t="s">
        <v>630</v>
      </c>
      <c r="AU103" s="843"/>
      <c r="AV103" s="843"/>
      <c r="AW103" s="843"/>
      <c r="AX103" s="843"/>
      <c r="AY103" s="843"/>
      <c r="AZ103" s="843"/>
      <c r="BA103" s="843"/>
      <c r="BB103" s="843"/>
      <c r="BC103" s="843"/>
      <c r="BD103" s="843"/>
      <c r="BE103" s="843"/>
      <c r="BF103" s="843"/>
      <c r="BG103" s="843"/>
      <c r="BH103" s="843"/>
      <c r="BI103" s="843"/>
      <c r="BJ103" s="843"/>
      <c r="BK103" s="843"/>
      <c r="BL103" s="843"/>
      <c r="BM103" s="843"/>
      <c r="BN103" s="843"/>
      <c r="BO103" s="843"/>
      <c r="BP103" s="843"/>
      <c r="BQ103" s="843"/>
      <c r="BR103" s="843"/>
      <c r="BS103" s="843"/>
      <c r="BT103" s="843"/>
      <c r="BU103" s="843"/>
      <c r="BV103" s="843"/>
      <c r="BW103" s="843"/>
      <c r="BX103" s="308"/>
    </row>
    <row r="104" spans="1:76" ht="18.75" customHeight="1">
      <c r="A104" s="418"/>
      <c r="B104" s="418"/>
      <c r="C104" s="428"/>
      <c r="D104" s="791"/>
      <c r="E104" s="791"/>
      <c r="F104" s="791"/>
      <c r="G104" s="791"/>
      <c r="H104" s="791"/>
      <c r="I104" s="791"/>
      <c r="J104" s="791"/>
      <c r="K104" s="791"/>
      <c r="L104" s="791"/>
      <c r="M104" s="791"/>
      <c r="N104" s="791"/>
      <c r="O104" s="791"/>
      <c r="P104" s="791"/>
      <c r="Q104" s="791"/>
      <c r="R104" s="791"/>
      <c r="S104" s="791"/>
      <c r="T104" s="791"/>
      <c r="U104" s="791"/>
      <c r="V104" s="791"/>
      <c r="W104" s="791"/>
      <c r="X104" s="791"/>
      <c r="Y104" s="791"/>
      <c r="Z104" s="791"/>
      <c r="AA104" s="791"/>
      <c r="AB104" s="791"/>
      <c r="AC104" s="791"/>
      <c r="AD104" s="791"/>
      <c r="AE104" s="791"/>
      <c r="AF104" s="791"/>
      <c r="AG104" s="791"/>
      <c r="AH104" s="421"/>
      <c r="AR104" s="253"/>
      <c r="AS104" s="303"/>
      <c r="AT104" s="843"/>
      <c r="AU104" s="843"/>
      <c r="AV104" s="843"/>
      <c r="AW104" s="843"/>
      <c r="AX104" s="843"/>
      <c r="AY104" s="843"/>
      <c r="AZ104" s="843"/>
      <c r="BA104" s="843"/>
      <c r="BB104" s="843"/>
      <c r="BC104" s="843"/>
      <c r="BD104" s="843"/>
      <c r="BE104" s="843"/>
      <c r="BF104" s="843"/>
      <c r="BG104" s="843"/>
      <c r="BH104" s="843"/>
      <c r="BI104" s="843"/>
      <c r="BJ104" s="843"/>
      <c r="BK104" s="843"/>
      <c r="BL104" s="843"/>
      <c r="BM104" s="843"/>
      <c r="BN104" s="843"/>
      <c r="BO104" s="843"/>
      <c r="BP104" s="843"/>
      <c r="BQ104" s="843"/>
      <c r="BR104" s="843"/>
      <c r="BS104" s="843"/>
      <c r="BT104" s="843"/>
      <c r="BU104" s="843"/>
      <c r="BV104" s="843"/>
      <c r="BW104" s="843"/>
      <c r="BX104" s="308"/>
    </row>
    <row r="105" spans="1:76" ht="18.75" customHeight="1">
      <c r="A105" s="418"/>
      <c r="B105" s="418"/>
      <c r="C105" s="428"/>
      <c r="D105" s="791"/>
      <c r="E105" s="791"/>
      <c r="F105" s="791"/>
      <c r="G105" s="791"/>
      <c r="H105" s="791"/>
      <c r="I105" s="791"/>
      <c r="J105" s="791"/>
      <c r="K105" s="791"/>
      <c r="L105" s="791"/>
      <c r="M105" s="791"/>
      <c r="N105" s="791"/>
      <c r="O105" s="791"/>
      <c r="P105" s="791"/>
      <c r="Q105" s="791"/>
      <c r="R105" s="791"/>
      <c r="S105" s="791"/>
      <c r="T105" s="791"/>
      <c r="U105" s="791"/>
      <c r="V105" s="791"/>
      <c r="W105" s="791"/>
      <c r="X105" s="791"/>
      <c r="Y105" s="791"/>
      <c r="Z105" s="791"/>
      <c r="AA105" s="791"/>
      <c r="AB105" s="791"/>
      <c r="AC105" s="791"/>
      <c r="AD105" s="791"/>
      <c r="AE105" s="791"/>
      <c r="AF105" s="791"/>
      <c r="AG105" s="791"/>
      <c r="AH105" s="421"/>
      <c r="AR105" s="253"/>
      <c r="AS105" s="303"/>
      <c r="AT105" s="843"/>
      <c r="AU105" s="843"/>
      <c r="AV105" s="843"/>
      <c r="AW105" s="843"/>
      <c r="AX105" s="843"/>
      <c r="AY105" s="843"/>
      <c r="AZ105" s="843"/>
      <c r="BA105" s="843"/>
      <c r="BB105" s="843"/>
      <c r="BC105" s="843"/>
      <c r="BD105" s="843"/>
      <c r="BE105" s="843"/>
      <c r="BF105" s="843"/>
      <c r="BG105" s="843"/>
      <c r="BH105" s="843"/>
      <c r="BI105" s="843"/>
      <c r="BJ105" s="843"/>
      <c r="BK105" s="843"/>
      <c r="BL105" s="843"/>
      <c r="BM105" s="843"/>
      <c r="BN105" s="843"/>
      <c r="BO105" s="843"/>
      <c r="BP105" s="843"/>
      <c r="BQ105" s="843"/>
      <c r="BR105" s="843"/>
      <c r="BS105" s="843"/>
      <c r="BT105" s="843"/>
      <c r="BU105" s="843"/>
      <c r="BV105" s="843"/>
      <c r="BW105" s="843"/>
      <c r="BX105" s="308"/>
    </row>
    <row r="106" spans="1:76" ht="18.75" customHeight="1">
      <c r="A106" s="418"/>
      <c r="B106" s="418"/>
      <c r="C106" s="428"/>
      <c r="D106" s="791"/>
      <c r="E106" s="791"/>
      <c r="F106" s="791"/>
      <c r="G106" s="791"/>
      <c r="H106" s="791"/>
      <c r="I106" s="791"/>
      <c r="J106" s="791"/>
      <c r="K106" s="791"/>
      <c r="L106" s="791"/>
      <c r="M106" s="791"/>
      <c r="N106" s="791"/>
      <c r="O106" s="791"/>
      <c r="P106" s="791"/>
      <c r="Q106" s="791"/>
      <c r="R106" s="791"/>
      <c r="S106" s="791"/>
      <c r="T106" s="791"/>
      <c r="U106" s="791"/>
      <c r="V106" s="791"/>
      <c r="W106" s="791"/>
      <c r="X106" s="791"/>
      <c r="Y106" s="791"/>
      <c r="Z106" s="791"/>
      <c r="AA106" s="791"/>
      <c r="AB106" s="791"/>
      <c r="AC106" s="791"/>
      <c r="AD106" s="791"/>
      <c r="AE106" s="791"/>
      <c r="AF106" s="791"/>
      <c r="AG106" s="791"/>
      <c r="AH106" s="421"/>
      <c r="AR106" s="253"/>
      <c r="AS106" s="303"/>
      <c r="AT106" s="843"/>
      <c r="AU106" s="843"/>
      <c r="AV106" s="843"/>
      <c r="AW106" s="843"/>
      <c r="AX106" s="843"/>
      <c r="AY106" s="843"/>
      <c r="AZ106" s="843"/>
      <c r="BA106" s="843"/>
      <c r="BB106" s="843"/>
      <c r="BC106" s="843"/>
      <c r="BD106" s="843"/>
      <c r="BE106" s="843"/>
      <c r="BF106" s="843"/>
      <c r="BG106" s="843"/>
      <c r="BH106" s="843"/>
      <c r="BI106" s="843"/>
      <c r="BJ106" s="843"/>
      <c r="BK106" s="843"/>
      <c r="BL106" s="843"/>
      <c r="BM106" s="843"/>
      <c r="BN106" s="843"/>
      <c r="BO106" s="843"/>
      <c r="BP106" s="843"/>
      <c r="BQ106" s="843"/>
      <c r="BR106" s="843"/>
      <c r="BS106" s="843"/>
      <c r="BT106" s="843"/>
      <c r="BU106" s="843"/>
      <c r="BV106" s="843"/>
      <c r="BW106" s="843"/>
      <c r="BX106" s="308"/>
    </row>
    <row r="107" spans="1:76" ht="18.75" customHeight="1">
      <c r="A107" s="418"/>
      <c r="B107" s="418"/>
      <c r="C107" s="428"/>
      <c r="D107" s="792"/>
      <c r="E107" s="792"/>
      <c r="F107" s="792"/>
      <c r="G107" s="792"/>
      <c r="H107" s="792"/>
      <c r="I107" s="792"/>
      <c r="J107" s="792"/>
      <c r="K107" s="792"/>
      <c r="L107" s="792"/>
      <c r="M107" s="792"/>
      <c r="N107" s="792"/>
      <c r="O107" s="792"/>
      <c r="P107" s="792"/>
      <c r="Q107" s="792"/>
      <c r="R107" s="792"/>
      <c r="S107" s="792"/>
      <c r="T107" s="792"/>
      <c r="U107" s="792"/>
      <c r="V107" s="792"/>
      <c r="W107" s="792"/>
      <c r="X107" s="792"/>
      <c r="Y107" s="792"/>
      <c r="Z107" s="792"/>
      <c r="AA107" s="792"/>
      <c r="AB107" s="792"/>
      <c r="AC107" s="792"/>
      <c r="AD107" s="792"/>
      <c r="AE107" s="792"/>
      <c r="AF107" s="792"/>
      <c r="AG107" s="792"/>
      <c r="AH107" s="421"/>
      <c r="AR107" s="253"/>
      <c r="AS107" s="303"/>
      <c r="AT107" s="844"/>
      <c r="AU107" s="844"/>
      <c r="AV107" s="844"/>
      <c r="AW107" s="844"/>
      <c r="AX107" s="844"/>
      <c r="AY107" s="844"/>
      <c r="AZ107" s="844"/>
      <c r="BA107" s="844"/>
      <c r="BB107" s="844"/>
      <c r="BC107" s="844"/>
      <c r="BD107" s="844"/>
      <c r="BE107" s="844"/>
      <c r="BF107" s="844"/>
      <c r="BG107" s="844"/>
      <c r="BH107" s="844"/>
      <c r="BI107" s="844"/>
      <c r="BJ107" s="844"/>
      <c r="BK107" s="844"/>
      <c r="BL107" s="844"/>
      <c r="BM107" s="844"/>
      <c r="BN107" s="844"/>
      <c r="BO107" s="844"/>
      <c r="BP107" s="844"/>
      <c r="BQ107" s="844"/>
      <c r="BR107" s="844"/>
      <c r="BS107" s="844"/>
      <c r="BT107" s="844"/>
      <c r="BU107" s="844"/>
      <c r="BV107" s="844"/>
      <c r="BW107" s="844"/>
      <c r="BX107" s="308"/>
    </row>
    <row r="108" spans="1:76" ht="18.75" customHeight="1">
      <c r="A108" s="418"/>
      <c r="B108" s="418"/>
      <c r="C108" s="793" t="s">
        <v>198</v>
      </c>
      <c r="D108" s="794"/>
      <c r="E108" s="794"/>
      <c r="F108" s="794"/>
      <c r="G108" s="794"/>
      <c r="H108" s="794"/>
      <c r="I108" s="794"/>
      <c r="J108" s="794"/>
      <c r="K108" s="794"/>
      <c r="L108" s="794"/>
      <c r="M108" s="794"/>
      <c r="N108" s="794"/>
      <c r="O108" s="794"/>
      <c r="P108" s="794"/>
      <c r="Q108" s="794"/>
      <c r="R108" s="794"/>
      <c r="S108" s="794"/>
      <c r="T108" s="794"/>
      <c r="U108" s="794"/>
      <c r="V108" s="794"/>
      <c r="W108" s="794"/>
      <c r="X108" s="794"/>
      <c r="Y108" s="794"/>
      <c r="Z108" s="794"/>
      <c r="AA108" s="794"/>
      <c r="AB108" s="794"/>
      <c r="AC108" s="794"/>
      <c r="AD108" s="794"/>
      <c r="AE108" s="794"/>
      <c r="AF108" s="794"/>
      <c r="AG108" s="794"/>
      <c r="AH108" s="795"/>
      <c r="AR108" s="253"/>
      <c r="AS108" s="830" t="s">
        <v>198</v>
      </c>
      <c r="AT108" s="831"/>
      <c r="AU108" s="831"/>
      <c r="AV108" s="831"/>
      <c r="AW108" s="831"/>
      <c r="AX108" s="831"/>
      <c r="AY108" s="831"/>
      <c r="AZ108" s="831"/>
      <c r="BA108" s="831"/>
      <c r="BB108" s="831"/>
      <c r="BC108" s="831"/>
      <c r="BD108" s="831"/>
      <c r="BE108" s="831"/>
      <c r="BF108" s="831"/>
      <c r="BG108" s="831"/>
      <c r="BH108" s="831"/>
      <c r="BI108" s="831"/>
      <c r="BJ108" s="831"/>
      <c r="BK108" s="831"/>
      <c r="BL108" s="831"/>
      <c r="BM108" s="831"/>
      <c r="BN108" s="831"/>
      <c r="BO108" s="831"/>
      <c r="BP108" s="831"/>
      <c r="BQ108" s="831"/>
      <c r="BR108" s="831"/>
      <c r="BS108" s="831"/>
      <c r="BT108" s="831"/>
      <c r="BU108" s="831"/>
      <c r="BV108" s="831"/>
      <c r="BW108" s="831"/>
      <c r="BX108" s="832"/>
    </row>
    <row r="109" spans="1:76" ht="18.75" customHeight="1">
      <c r="A109" s="418"/>
      <c r="B109" s="418"/>
      <c r="C109" s="428"/>
      <c r="D109" s="796"/>
      <c r="E109" s="796"/>
      <c r="F109" s="796"/>
      <c r="G109" s="796"/>
      <c r="H109" s="796"/>
      <c r="I109" s="796"/>
      <c r="J109" s="796"/>
      <c r="K109" s="796"/>
      <c r="L109" s="796"/>
      <c r="M109" s="796"/>
      <c r="N109" s="796"/>
      <c r="O109" s="796"/>
      <c r="P109" s="796"/>
      <c r="Q109" s="796"/>
      <c r="R109" s="796"/>
      <c r="S109" s="796"/>
      <c r="T109" s="796"/>
      <c r="U109" s="796"/>
      <c r="V109" s="796"/>
      <c r="W109" s="796"/>
      <c r="X109" s="796"/>
      <c r="Y109" s="796"/>
      <c r="Z109" s="796"/>
      <c r="AA109" s="796"/>
      <c r="AB109" s="796"/>
      <c r="AC109" s="796"/>
      <c r="AD109" s="796"/>
      <c r="AE109" s="796"/>
      <c r="AF109" s="796"/>
      <c r="AG109" s="796"/>
      <c r="AH109" s="421"/>
      <c r="AR109" s="253"/>
      <c r="AS109" s="303"/>
      <c r="AT109" s="820" t="s">
        <v>541</v>
      </c>
      <c r="AU109" s="820"/>
      <c r="AV109" s="820"/>
      <c r="AW109" s="820"/>
      <c r="AX109" s="820"/>
      <c r="AY109" s="820"/>
      <c r="AZ109" s="820"/>
      <c r="BA109" s="820"/>
      <c r="BB109" s="820"/>
      <c r="BC109" s="820"/>
      <c r="BD109" s="820"/>
      <c r="BE109" s="820"/>
      <c r="BF109" s="820"/>
      <c r="BG109" s="820"/>
      <c r="BH109" s="820"/>
      <c r="BI109" s="820"/>
      <c r="BJ109" s="820"/>
      <c r="BK109" s="820"/>
      <c r="BL109" s="820"/>
      <c r="BM109" s="820"/>
      <c r="BN109" s="820"/>
      <c r="BO109" s="820"/>
      <c r="BP109" s="820"/>
      <c r="BQ109" s="820"/>
      <c r="BR109" s="820"/>
      <c r="BS109" s="820"/>
      <c r="BT109" s="820"/>
      <c r="BU109" s="820"/>
      <c r="BV109" s="820"/>
      <c r="BW109" s="820"/>
      <c r="BX109" s="308"/>
    </row>
    <row r="110" spans="1:76" ht="18.75" customHeight="1">
      <c r="A110" s="418"/>
      <c r="B110" s="418"/>
      <c r="C110" s="428"/>
      <c r="D110" s="796"/>
      <c r="E110" s="796"/>
      <c r="F110" s="796"/>
      <c r="G110" s="796"/>
      <c r="H110" s="796"/>
      <c r="I110" s="796"/>
      <c r="J110" s="796"/>
      <c r="K110" s="796"/>
      <c r="L110" s="796"/>
      <c r="M110" s="796"/>
      <c r="N110" s="796"/>
      <c r="O110" s="796"/>
      <c r="P110" s="796"/>
      <c r="Q110" s="796"/>
      <c r="R110" s="796"/>
      <c r="S110" s="796"/>
      <c r="T110" s="796"/>
      <c r="U110" s="796"/>
      <c r="V110" s="796"/>
      <c r="W110" s="796"/>
      <c r="X110" s="796"/>
      <c r="Y110" s="796"/>
      <c r="Z110" s="796"/>
      <c r="AA110" s="796"/>
      <c r="AB110" s="796"/>
      <c r="AC110" s="796"/>
      <c r="AD110" s="796"/>
      <c r="AE110" s="796"/>
      <c r="AF110" s="796"/>
      <c r="AG110" s="796"/>
      <c r="AH110" s="421"/>
      <c r="AR110" s="253"/>
      <c r="AS110" s="303"/>
      <c r="AT110" s="820"/>
      <c r="AU110" s="820"/>
      <c r="AV110" s="820"/>
      <c r="AW110" s="820"/>
      <c r="AX110" s="820"/>
      <c r="AY110" s="820"/>
      <c r="AZ110" s="820"/>
      <c r="BA110" s="820"/>
      <c r="BB110" s="820"/>
      <c r="BC110" s="820"/>
      <c r="BD110" s="820"/>
      <c r="BE110" s="820"/>
      <c r="BF110" s="820"/>
      <c r="BG110" s="820"/>
      <c r="BH110" s="820"/>
      <c r="BI110" s="820"/>
      <c r="BJ110" s="820"/>
      <c r="BK110" s="820"/>
      <c r="BL110" s="820"/>
      <c r="BM110" s="820"/>
      <c r="BN110" s="820"/>
      <c r="BO110" s="820"/>
      <c r="BP110" s="820"/>
      <c r="BQ110" s="820"/>
      <c r="BR110" s="820"/>
      <c r="BS110" s="820"/>
      <c r="BT110" s="820"/>
      <c r="BU110" s="820"/>
      <c r="BV110" s="820"/>
      <c r="BW110" s="820"/>
      <c r="BX110" s="308"/>
    </row>
    <row r="111" spans="1:76" ht="18.75" customHeight="1">
      <c r="A111" s="418"/>
      <c r="B111" s="418"/>
      <c r="C111" s="428"/>
      <c r="D111" s="796"/>
      <c r="E111" s="796"/>
      <c r="F111" s="796"/>
      <c r="G111" s="796"/>
      <c r="H111" s="796"/>
      <c r="I111" s="796"/>
      <c r="J111" s="796"/>
      <c r="K111" s="796"/>
      <c r="L111" s="796"/>
      <c r="M111" s="796"/>
      <c r="N111" s="796"/>
      <c r="O111" s="796"/>
      <c r="P111" s="796"/>
      <c r="Q111" s="796"/>
      <c r="R111" s="796"/>
      <c r="S111" s="796"/>
      <c r="T111" s="796"/>
      <c r="U111" s="796"/>
      <c r="V111" s="796"/>
      <c r="W111" s="796"/>
      <c r="X111" s="796"/>
      <c r="Y111" s="796"/>
      <c r="Z111" s="796"/>
      <c r="AA111" s="796"/>
      <c r="AB111" s="796"/>
      <c r="AC111" s="796"/>
      <c r="AD111" s="796"/>
      <c r="AE111" s="796"/>
      <c r="AF111" s="796"/>
      <c r="AG111" s="796"/>
      <c r="AH111" s="421"/>
      <c r="AR111" s="253"/>
      <c r="AS111" s="303"/>
      <c r="AT111" s="820"/>
      <c r="AU111" s="820"/>
      <c r="AV111" s="820"/>
      <c r="AW111" s="820"/>
      <c r="AX111" s="820"/>
      <c r="AY111" s="820"/>
      <c r="AZ111" s="820"/>
      <c r="BA111" s="820"/>
      <c r="BB111" s="820"/>
      <c r="BC111" s="820"/>
      <c r="BD111" s="820"/>
      <c r="BE111" s="820"/>
      <c r="BF111" s="820"/>
      <c r="BG111" s="820"/>
      <c r="BH111" s="820"/>
      <c r="BI111" s="820"/>
      <c r="BJ111" s="820"/>
      <c r="BK111" s="820"/>
      <c r="BL111" s="820"/>
      <c r="BM111" s="820"/>
      <c r="BN111" s="820"/>
      <c r="BO111" s="820"/>
      <c r="BP111" s="820"/>
      <c r="BQ111" s="820"/>
      <c r="BR111" s="820"/>
      <c r="BS111" s="820"/>
      <c r="BT111" s="820"/>
      <c r="BU111" s="820"/>
      <c r="BV111" s="820"/>
      <c r="BW111" s="820"/>
      <c r="BX111" s="308"/>
    </row>
    <row r="112" spans="1:76" ht="18.75" customHeight="1">
      <c r="A112" s="418"/>
      <c r="B112" s="418"/>
      <c r="C112" s="428"/>
      <c r="D112" s="796"/>
      <c r="E112" s="796"/>
      <c r="F112" s="796"/>
      <c r="G112" s="796"/>
      <c r="H112" s="796"/>
      <c r="I112" s="796"/>
      <c r="J112" s="796"/>
      <c r="K112" s="796"/>
      <c r="L112" s="796"/>
      <c r="M112" s="796"/>
      <c r="N112" s="796"/>
      <c r="O112" s="796"/>
      <c r="P112" s="796"/>
      <c r="Q112" s="796"/>
      <c r="R112" s="796"/>
      <c r="S112" s="796"/>
      <c r="T112" s="796"/>
      <c r="U112" s="796"/>
      <c r="V112" s="796"/>
      <c r="W112" s="796"/>
      <c r="X112" s="796"/>
      <c r="Y112" s="796"/>
      <c r="Z112" s="796"/>
      <c r="AA112" s="796"/>
      <c r="AB112" s="796"/>
      <c r="AC112" s="796"/>
      <c r="AD112" s="796"/>
      <c r="AE112" s="796"/>
      <c r="AF112" s="796"/>
      <c r="AG112" s="796"/>
      <c r="AH112" s="421"/>
      <c r="AR112" s="253"/>
      <c r="AS112" s="303"/>
      <c r="AT112" s="820"/>
      <c r="AU112" s="820"/>
      <c r="AV112" s="820"/>
      <c r="AW112" s="820"/>
      <c r="AX112" s="820"/>
      <c r="AY112" s="820"/>
      <c r="AZ112" s="820"/>
      <c r="BA112" s="820"/>
      <c r="BB112" s="820"/>
      <c r="BC112" s="820"/>
      <c r="BD112" s="820"/>
      <c r="BE112" s="820"/>
      <c r="BF112" s="820"/>
      <c r="BG112" s="820"/>
      <c r="BH112" s="820"/>
      <c r="BI112" s="820"/>
      <c r="BJ112" s="820"/>
      <c r="BK112" s="820"/>
      <c r="BL112" s="820"/>
      <c r="BM112" s="820"/>
      <c r="BN112" s="820"/>
      <c r="BO112" s="820"/>
      <c r="BP112" s="820"/>
      <c r="BQ112" s="820"/>
      <c r="BR112" s="820"/>
      <c r="BS112" s="820"/>
      <c r="BT112" s="820"/>
      <c r="BU112" s="820"/>
      <c r="BV112" s="820"/>
      <c r="BW112" s="820"/>
      <c r="BX112" s="308"/>
    </row>
    <row r="113" spans="1:76" ht="18.75" customHeight="1">
      <c r="A113" s="418"/>
      <c r="B113" s="418"/>
      <c r="C113" s="428"/>
      <c r="D113" s="786"/>
      <c r="E113" s="786"/>
      <c r="F113" s="786"/>
      <c r="G113" s="786"/>
      <c r="H113" s="786"/>
      <c r="I113" s="786"/>
      <c r="J113" s="786"/>
      <c r="K113" s="786"/>
      <c r="L113" s="786"/>
      <c r="M113" s="786"/>
      <c r="N113" s="786"/>
      <c r="O113" s="786"/>
      <c r="P113" s="786"/>
      <c r="Q113" s="786"/>
      <c r="R113" s="786"/>
      <c r="S113" s="786"/>
      <c r="T113" s="786"/>
      <c r="U113" s="786"/>
      <c r="V113" s="786"/>
      <c r="W113" s="786"/>
      <c r="X113" s="786"/>
      <c r="Y113" s="786"/>
      <c r="Z113" s="786"/>
      <c r="AA113" s="786"/>
      <c r="AB113" s="786"/>
      <c r="AC113" s="786"/>
      <c r="AD113" s="786"/>
      <c r="AE113" s="786"/>
      <c r="AF113" s="786"/>
      <c r="AG113" s="786"/>
      <c r="AH113" s="421"/>
      <c r="AR113" s="253"/>
      <c r="AS113" s="303"/>
      <c r="AT113" s="821"/>
      <c r="AU113" s="821"/>
      <c r="AV113" s="821"/>
      <c r="AW113" s="821"/>
      <c r="AX113" s="821"/>
      <c r="AY113" s="821"/>
      <c r="AZ113" s="821"/>
      <c r="BA113" s="821"/>
      <c r="BB113" s="821"/>
      <c r="BC113" s="821"/>
      <c r="BD113" s="821"/>
      <c r="BE113" s="821"/>
      <c r="BF113" s="821"/>
      <c r="BG113" s="821"/>
      <c r="BH113" s="821"/>
      <c r="BI113" s="821"/>
      <c r="BJ113" s="821"/>
      <c r="BK113" s="821"/>
      <c r="BL113" s="821"/>
      <c r="BM113" s="821"/>
      <c r="BN113" s="821"/>
      <c r="BO113" s="821"/>
      <c r="BP113" s="821"/>
      <c r="BQ113" s="821"/>
      <c r="BR113" s="821"/>
      <c r="BS113" s="821"/>
      <c r="BT113" s="821"/>
      <c r="BU113" s="821"/>
      <c r="BV113" s="821"/>
      <c r="BW113" s="821"/>
      <c r="BX113" s="308"/>
    </row>
    <row r="114" spans="1:76" ht="18" customHeight="1">
      <c r="A114" s="418"/>
      <c r="B114" s="418"/>
      <c r="C114" s="482" t="s">
        <v>273</v>
      </c>
      <c r="D114" s="483"/>
      <c r="E114" s="811" t="s">
        <v>163</v>
      </c>
      <c r="F114" s="811"/>
      <c r="G114" s="811"/>
      <c r="H114" s="811"/>
      <c r="I114" s="811"/>
      <c r="J114" s="811"/>
      <c r="K114" s="811"/>
      <c r="L114" s="811"/>
      <c r="M114" s="811"/>
      <c r="N114" s="811"/>
      <c r="O114" s="811"/>
      <c r="P114" s="811"/>
      <c r="Q114" s="811"/>
      <c r="R114" s="811"/>
      <c r="S114" s="811"/>
      <c r="T114" s="811"/>
      <c r="U114" s="811"/>
      <c r="V114" s="811"/>
      <c r="W114" s="811"/>
      <c r="X114" s="811"/>
      <c r="Y114" s="811"/>
      <c r="Z114" s="811"/>
      <c r="AA114" s="811"/>
      <c r="AB114" s="811"/>
      <c r="AC114" s="811"/>
      <c r="AD114" s="811"/>
      <c r="AE114" s="811"/>
      <c r="AF114" s="811"/>
      <c r="AG114" s="811"/>
      <c r="AH114" s="484"/>
      <c r="AR114" s="253"/>
      <c r="AS114" s="322" t="s">
        <v>273</v>
      </c>
      <c r="AT114" s="302"/>
      <c r="AU114" s="833" t="s">
        <v>163</v>
      </c>
      <c r="AV114" s="833"/>
      <c r="AW114" s="833"/>
      <c r="AX114" s="833"/>
      <c r="AY114" s="833"/>
      <c r="AZ114" s="833"/>
      <c r="BA114" s="833"/>
      <c r="BB114" s="833"/>
      <c r="BC114" s="833"/>
      <c r="BD114" s="833"/>
      <c r="BE114" s="833"/>
      <c r="BF114" s="833"/>
      <c r="BG114" s="833"/>
      <c r="BH114" s="833"/>
      <c r="BI114" s="833"/>
      <c r="BJ114" s="833"/>
      <c r="BK114" s="833"/>
      <c r="BL114" s="833"/>
      <c r="BM114" s="833"/>
      <c r="BN114" s="833"/>
      <c r="BO114" s="833"/>
      <c r="BP114" s="833"/>
      <c r="BQ114" s="833"/>
      <c r="BR114" s="833"/>
      <c r="BS114" s="833"/>
      <c r="BT114" s="833"/>
      <c r="BU114" s="833"/>
      <c r="BV114" s="833"/>
      <c r="BW114" s="833"/>
      <c r="BX114" s="323"/>
    </row>
    <row r="115" spans="1:76" ht="18" customHeight="1">
      <c r="A115" s="418"/>
      <c r="B115" s="418"/>
      <c r="C115" s="481"/>
      <c r="D115" s="424"/>
      <c r="E115" s="812"/>
      <c r="F115" s="812"/>
      <c r="G115" s="812"/>
      <c r="H115" s="812"/>
      <c r="I115" s="812"/>
      <c r="J115" s="812"/>
      <c r="K115" s="812"/>
      <c r="L115" s="812"/>
      <c r="M115" s="812"/>
      <c r="N115" s="812"/>
      <c r="O115" s="812"/>
      <c r="P115" s="812"/>
      <c r="Q115" s="812"/>
      <c r="R115" s="812"/>
      <c r="S115" s="812"/>
      <c r="T115" s="812"/>
      <c r="U115" s="812"/>
      <c r="V115" s="812"/>
      <c r="W115" s="812"/>
      <c r="X115" s="812"/>
      <c r="Y115" s="812"/>
      <c r="Z115" s="812"/>
      <c r="AA115" s="812"/>
      <c r="AB115" s="812"/>
      <c r="AC115" s="812"/>
      <c r="AD115" s="812"/>
      <c r="AE115" s="812"/>
      <c r="AF115" s="812"/>
      <c r="AG115" s="812"/>
      <c r="AH115" s="425"/>
      <c r="AR115" s="253"/>
      <c r="AS115" s="324"/>
      <c r="AT115" s="304"/>
      <c r="AU115" s="775"/>
      <c r="AV115" s="775"/>
      <c r="AW115" s="775"/>
      <c r="AX115" s="775"/>
      <c r="AY115" s="775"/>
      <c r="AZ115" s="775"/>
      <c r="BA115" s="775"/>
      <c r="BB115" s="775"/>
      <c r="BC115" s="775"/>
      <c r="BD115" s="775"/>
      <c r="BE115" s="775"/>
      <c r="BF115" s="775"/>
      <c r="BG115" s="775"/>
      <c r="BH115" s="775"/>
      <c r="BI115" s="775"/>
      <c r="BJ115" s="775"/>
      <c r="BK115" s="775"/>
      <c r="BL115" s="775"/>
      <c r="BM115" s="775"/>
      <c r="BN115" s="775"/>
      <c r="BO115" s="775"/>
      <c r="BP115" s="775"/>
      <c r="BQ115" s="775"/>
      <c r="BR115" s="775"/>
      <c r="BS115" s="775"/>
      <c r="BT115" s="775"/>
      <c r="BU115" s="775"/>
      <c r="BV115" s="775"/>
      <c r="BW115" s="775"/>
      <c r="BX115" s="325"/>
    </row>
    <row r="116" spans="1:76" ht="18" customHeight="1">
      <c r="A116" s="418"/>
      <c r="B116" s="418"/>
      <c r="C116" s="485"/>
      <c r="D116" s="427"/>
      <c r="E116" s="427"/>
      <c r="F116" s="427"/>
      <c r="G116" s="427"/>
      <c r="H116" s="427"/>
      <c r="I116" s="427"/>
      <c r="J116" s="427"/>
      <c r="K116" s="427"/>
      <c r="L116" s="427"/>
      <c r="M116" s="427"/>
      <c r="N116" s="427"/>
      <c r="O116" s="427"/>
      <c r="P116" s="427"/>
      <c r="Q116" s="427"/>
      <c r="R116" s="427"/>
      <c r="S116" s="427"/>
      <c r="T116" s="427"/>
      <c r="U116" s="427"/>
      <c r="V116" s="427"/>
      <c r="W116" s="427"/>
      <c r="X116" s="427"/>
      <c r="Y116" s="427"/>
      <c r="Z116" s="427"/>
      <c r="AA116" s="427"/>
      <c r="AB116" s="427"/>
      <c r="AC116" s="427"/>
      <c r="AD116" s="427"/>
      <c r="AE116" s="427"/>
      <c r="AF116" s="427"/>
      <c r="AG116" s="427"/>
      <c r="AH116" s="486"/>
      <c r="AR116" s="253"/>
      <c r="AS116" s="326"/>
      <c r="AT116" s="306"/>
      <c r="AU116" s="306"/>
      <c r="AV116" s="306"/>
      <c r="AW116" s="306"/>
      <c r="AX116" s="306"/>
      <c r="AY116" s="306"/>
      <c r="AZ116" s="306"/>
      <c r="BA116" s="306"/>
      <c r="BB116" s="306"/>
      <c r="BC116" s="306"/>
      <c r="BD116" s="306"/>
      <c r="BE116" s="306"/>
      <c r="BF116" s="306"/>
      <c r="BG116" s="306"/>
      <c r="BH116" s="306"/>
      <c r="BI116" s="306"/>
      <c r="BJ116" s="306"/>
      <c r="BK116" s="306"/>
      <c r="BL116" s="306"/>
      <c r="BM116" s="306"/>
      <c r="BN116" s="306"/>
      <c r="BO116" s="306"/>
      <c r="BP116" s="306"/>
      <c r="BQ116" s="306"/>
      <c r="BR116" s="306"/>
      <c r="BS116" s="306"/>
      <c r="BT116" s="306"/>
      <c r="BU116" s="306"/>
      <c r="BV116" s="306"/>
      <c r="BW116" s="306"/>
      <c r="BX116" s="327"/>
    </row>
    <row r="117" spans="1:76" ht="18" customHeight="1">
      <c r="A117" s="418"/>
      <c r="B117" s="418"/>
      <c r="C117" s="418"/>
      <c r="D117" s="418"/>
      <c r="E117" s="418"/>
      <c r="F117" s="418"/>
      <c r="G117" s="418"/>
      <c r="H117" s="418"/>
      <c r="I117" s="418"/>
      <c r="J117" s="418"/>
      <c r="K117" s="418"/>
      <c r="L117" s="418"/>
      <c r="M117" s="418"/>
      <c r="N117" s="418"/>
      <c r="O117" s="418"/>
      <c r="P117" s="418"/>
      <c r="Q117" s="418"/>
      <c r="R117" s="418"/>
      <c r="S117" s="418"/>
      <c r="T117" s="418"/>
      <c r="U117" s="418"/>
      <c r="V117" s="418"/>
      <c r="W117" s="418"/>
      <c r="X117" s="418"/>
      <c r="Y117" s="418"/>
      <c r="Z117" s="418"/>
      <c r="AA117" s="418"/>
      <c r="AB117" s="418"/>
      <c r="AC117" s="418"/>
      <c r="AD117" s="418"/>
      <c r="AE117" s="418"/>
      <c r="AF117" s="418"/>
      <c r="AG117" s="418"/>
      <c r="AH117" s="418"/>
    </row>
    <row r="118" spans="1:76" ht="18" customHeight="1">
      <c r="A118" s="418"/>
      <c r="B118" s="418"/>
      <c r="C118" s="418"/>
      <c r="D118" s="418"/>
      <c r="E118" s="418"/>
      <c r="F118" s="418"/>
      <c r="G118" s="418"/>
      <c r="H118" s="418"/>
      <c r="I118" s="418"/>
      <c r="J118" s="418"/>
      <c r="K118" s="418"/>
      <c r="L118" s="418"/>
      <c r="M118" s="418"/>
      <c r="N118" s="418"/>
      <c r="O118" s="418"/>
      <c r="P118" s="418"/>
      <c r="Q118" s="418"/>
      <c r="R118" s="418"/>
      <c r="S118" s="418"/>
      <c r="T118" s="418"/>
      <c r="U118" s="418"/>
      <c r="V118" s="418"/>
      <c r="W118" s="418"/>
      <c r="X118" s="418"/>
      <c r="Y118" s="418"/>
      <c r="Z118" s="418"/>
      <c r="AA118" s="418"/>
      <c r="AB118" s="418"/>
      <c r="AC118" s="418"/>
      <c r="AD118" s="418"/>
      <c r="AE118" s="418"/>
      <c r="AF118" s="418"/>
      <c r="AG118" s="418"/>
      <c r="AH118" s="418"/>
    </row>
  </sheetData>
  <mergeCells count="147">
    <mergeCell ref="AT109:BW113"/>
    <mergeCell ref="AU114:BW115"/>
    <mergeCell ref="AL4:AN4"/>
    <mergeCell ref="AW97:BW98"/>
    <mergeCell ref="AW99:BW100"/>
    <mergeCell ref="AS102:BX102"/>
    <mergeCell ref="AT103:BW107"/>
    <mergeCell ref="AS108:BX108"/>
    <mergeCell ref="AS89:BX89"/>
    <mergeCell ref="BB94:BE94"/>
    <mergeCell ref="BF94:BH94"/>
    <mergeCell ref="BI94:BL94"/>
    <mergeCell ref="BB95:BE95"/>
    <mergeCell ref="BF95:BH95"/>
    <mergeCell ref="BI95:BL95"/>
    <mergeCell ref="AS85:BX85"/>
    <mergeCell ref="AS87:BX87"/>
    <mergeCell ref="AS88:AY88"/>
    <mergeCell ref="BA88:BD88"/>
    <mergeCell ref="BE88:BG88"/>
    <mergeCell ref="BH88:BK88"/>
    <mergeCell ref="AT53:BW71"/>
    <mergeCell ref="AS72:BX72"/>
    <mergeCell ref="AT73:BW79"/>
    <mergeCell ref="AS80:BX80"/>
    <mergeCell ref="AS81:BX81"/>
    <mergeCell ref="AS43:BX43"/>
    <mergeCell ref="AS45:BX45"/>
    <mergeCell ref="AS46:BX46"/>
    <mergeCell ref="AV47:BW48"/>
    <mergeCell ref="AS52:BX52"/>
    <mergeCell ref="AS26:BX26"/>
    <mergeCell ref="AT27:BW31"/>
    <mergeCell ref="BQ32:BX32"/>
    <mergeCell ref="AT33:BP35"/>
    <mergeCell ref="AT36:BP39"/>
    <mergeCell ref="BT20:BV20"/>
    <mergeCell ref="AS22:BX22"/>
    <mergeCell ref="AW23:BX23"/>
    <mergeCell ref="AW24:BX24"/>
    <mergeCell ref="AW25:BX25"/>
    <mergeCell ref="BP18:BQ18"/>
    <mergeCell ref="BR18:BS18"/>
    <mergeCell ref="BF20:BG20"/>
    <mergeCell ref="BI20:BJ20"/>
    <mergeCell ref="BL20:BN20"/>
    <mergeCell ref="AS17:BD21"/>
    <mergeCell ref="BG18:BI18"/>
    <mergeCell ref="BJ18:BK18"/>
    <mergeCell ref="BL18:BM18"/>
    <mergeCell ref="BN18:BO18"/>
    <mergeCell ref="BH8:BK9"/>
    <mergeCell ref="BL8:BX9"/>
    <mergeCell ref="AS15:BD16"/>
    <mergeCell ref="BE15:BX16"/>
    <mergeCell ref="AS1:AX1"/>
    <mergeCell ref="AR2:BX2"/>
    <mergeCell ref="AR3:BX3"/>
    <mergeCell ref="BO5:BQ5"/>
    <mergeCell ref="BS5:BT5"/>
    <mergeCell ref="BV5:BW5"/>
    <mergeCell ref="E114:AG115"/>
    <mergeCell ref="C102:AH102"/>
    <mergeCell ref="D103:AG107"/>
    <mergeCell ref="D109:AG113"/>
    <mergeCell ref="C89:AH89"/>
    <mergeCell ref="C108:AH108"/>
    <mergeCell ref="G97:AG98"/>
    <mergeCell ref="G99:AG100"/>
    <mergeCell ref="L95:O95"/>
    <mergeCell ref="P95:R95"/>
    <mergeCell ref="S95:V95"/>
    <mergeCell ref="L94:O94"/>
    <mergeCell ref="P94:R94"/>
    <mergeCell ref="S94:V94"/>
    <mergeCell ref="AK44:AO45"/>
    <mergeCell ref="C45:AH45"/>
    <mergeCell ref="AK85:AO86"/>
    <mergeCell ref="C87:AH87"/>
    <mergeCell ref="C88:I88"/>
    <mergeCell ref="K88:N88"/>
    <mergeCell ref="O88:Q88"/>
    <mergeCell ref="R88:U88"/>
    <mergeCell ref="F47:AG48"/>
    <mergeCell ref="C81:AH81"/>
    <mergeCell ref="C85:AH85"/>
    <mergeCell ref="C52:AH52"/>
    <mergeCell ref="D53:AG71"/>
    <mergeCell ref="C72:AH72"/>
    <mergeCell ref="D73:AG79"/>
    <mergeCell ref="C80:AH80"/>
    <mergeCell ref="C46:AH46"/>
    <mergeCell ref="G23:AH23"/>
    <mergeCell ref="G24:AH24"/>
    <mergeCell ref="G25:AH25"/>
    <mergeCell ref="C26:AH26"/>
    <mergeCell ref="D27:AG31"/>
    <mergeCell ref="AA32:AH32"/>
    <mergeCell ref="D33:Z35"/>
    <mergeCell ref="D36:Z39"/>
    <mergeCell ref="C43:AH43"/>
    <mergeCell ref="C22:AH22"/>
    <mergeCell ref="C17:N21"/>
    <mergeCell ref="Q18:S18"/>
    <mergeCell ref="T18:U18"/>
    <mergeCell ref="V18:W18"/>
    <mergeCell ref="X18:Y18"/>
    <mergeCell ref="Z18:AA18"/>
    <mergeCell ref="AB18:AC18"/>
    <mergeCell ref="P20:Q20"/>
    <mergeCell ref="S20:T20"/>
    <mergeCell ref="V20:X20"/>
    <mergeCell ref="AD20:AF20"/>
    <mergeCell ref="R8:U9"/>
    <mergeCell ref="V8:AH9"/>
    <mergeCell ref="C12:AH12"/>
    <mergeCell ref="C13:AH13"/>
    <mergeCell ref="C15:N16"/>
    <mergeCell ref="O15:AH16"/>
    <mergeCell ref="C1:H1"/>
    <mergeCell ref="B3:AH3"/>
    <mergeCell ref="Y5:AA5"/>
    <mergeCell ref="AC5:AD5"/>
    <mergeCell ref="AF5:AG5"/>
    <mergeCell ref="B2:AH2"/>
    <mergeCell ref="CG15:CR16"/>
    <mergeCell ref="CS15:DL16"/>
    <mergeCell ref="CG17:CR21"/>
    <mergeCell ref="CU18:CW18"/>
    <mergeCell ref="CX18:CY18"/>
    <mergeCell ref="CZ18:DA18"/>
    <mergeCell ref="DB18:DC18"/>
    <mergeCell ref="DD18:DE18"/>
    <mergeCell ref="DF18:DG18"/>
    <mergeCell ref="CT20:CU20"/>
    <mergeCell ref="CW20:CX20"/>
    <mergeCell ref="CZ20:DB20"/>
    <mergeCell ref="DH20:DJ20"/>
    <mergeCell ref="CG22:DL22"/>
    <mergeCell ref="CK23:DL23"/>
    <mergeCell ref="CK24:DL24"/>
    <mergeCell ref="CK25:DL25"/>
    <mergeCell ref="CG26:DL26"/>
    <mergeCell ref="CH27:DK31"/>
    <mergeCell ref="DE32:DL32"/>
    <mergeCell ref="CH33:DD35"/>
    <mergeCell ref="CH36:DD39"/>
  </mergeCells>
  <phoneticPr fontId="3"/>
  <conditionalFormatting sqref="AK44:AO45">
    <cfRule type="expression" dxfId="8" priority="5">
      <formula>$AK$44&lt;&gt;""</formula>
    </cfRule>
  </conditionalFormatting>
  <conditionalFormatting sqref="AK85:AO86">
    <cfRule type="expression" dxfId="7" priority="4">
      <formula>$AK$85&lt;&gt;""</formula>
    </cfRule>
  </conditionalFormatting>
  <conditionalFormatting sqref="A84:AH118">
    <cfRule type="expression" dxfId="6" priority="2">
      <formula>$D$24="■"</formula>
    </cfRule>
  </conditionalFormatting>
  <conditionalFormatting sqref="A43:AH83">
    <cfRule type="expression" dxfId="5" priority="1">
      <formula>$D$23="■"</formula>
    </cfRule>
  </conditionalFormatting>
  <dataValidations count="1">
    <dataValidation type="list" allowBlank="1" showInputMessage="1" showErrorMessage="1" sqref="D23:D25 D47:D51 D90 CH23:CH25 F96:F97 F99 F101 AT47:AT51 AT23:AT25 AT90 D94:D95 AV96:AV97 AV99 AV101 D92 AT92 AT94:AT95" xr:uid="{CB32B5E7-E9D9-4EDE-A0CB-A6985A1021B8}">
      <formula1>"■,□"</formula1>
    </dataValidation>
  </dataValidations>
  <pageMargins left="0.23622047244094491" right="0.23622047244094491" top="0.74803149606299213" bottom="0.74803149606299213" header="0.31496062992125984" footer="0.31496062992125984"/>
  <pageSetup paperSize="9" orientation="portrait" blackAndWhite="1"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36BE3-BC3E-42BD-9871-2E562083F3B3}">
  <sheetPr codeName="Sheet11">
    <tabColor theme="5" tint="0.59999389629810485"/>
  </sheetPr>
  <dimension ref="A1:DX319"/>
  <sheetViews>
    <sheetView zoomScale="85" zoomScaleNormal="85" zoomScaleSheetLayoutView="85" workbookViewId="0"/>
  </sheetViews>
  <sheetFormatPr defaultColWidth="2.625" defaultRowHeight="18" customHeight="1"/>
  <cols>
    <col min="1" max="1" width="3.125" style="1" customWidth="1"/>
    <col min="2" max="34" width="2.625" style="1"/>
    <col min="35" max="35" width="0.625" style="1" customWidth="1"/>
    <col min="36" max="54" width="2.625" style="1"/>
    <col min="55" max="55" width="3.125" style="235" customWidth="1"/>
    <col min="56" max="88" width="2.625" style="235"/>
    <col min="89" max="89" width="0.625" style="235" customWidth="1"/>
    <col min="90" max="16384" width="2.625" style="1"/>
  </cols>
  <sheetData>
    <row r="1" spans="2:128" ht="3.75" customHeight="1">
      <c r="B1" s="25"/>
      <c r="C1" s="607"/>
      <c r="D1" s="607"/>
      <c r="E1" s="607"/>
      <c r="F1" s="607"/>
      <c r="G1" s="607"/>
      <c r="H1" s="607"/>
      <c r="I1" s="57"/>
      <c r="J1" s="57"/>
      <c r="K1" s="57"/>
      <c r="L1" s="57"/>
      <c r="M1" s="57"/>
      <c r="N1" s="57"/>
      <c r="O1" s="57"/>
      <c r="P1" s="57"/>
      <c r="Q1" s="57"/>
      <c r="R1" s="57"/>
      <c r="S1" s="57"/>
      <c r="T1" s="57"/>
      <c r="U1" s="57"/>
      <c r="V1" s="57"/>
      <c r="W1" s="57"/>
      <c r="X1" s="57"/>
      <c r="Y1" s="57"/>
      <c r="Z1" s="57"/>
      <c r="AA1" s="57"/>
      <c r="AB1" s="57"/>
      <c r="AC1" s="57"/>
      <c r="AD1" s="57"/>
      <c r="AE1" s="57"/>
      <c r="AF1" s="57"/>
      <c r="AG1" s="57"/>
      <c r="AH1" s="57"/>
      <c r="BD1" s="253"/>
      <c r="BE1" s="607"/>
      <c r="BF1" s="607"/>
      <c r="BG1" s="607"/>
      <c r="BH1" s="607"/>
      <c r="BI1" s="607"/>
      <c r="BJ1" s="607"/>
      <c r="BK1" s="277"/>
      <c r="BL1" s="277"/>
      <c r="BM1" s="277"/>
      <c r="BN1" s="277"/>
      <c r="BO1" s="277"/>
      <c r="BP1" s="277"/>
      <c r="BQ1" s="277"/>
      <c r="BR1" s="277"/>
      <c r="BS1" s="277"/>
      <c r="BT1" s="277"/>
      <c r="BU1" s="277"/>
      <c r="BV1" s="277"/>
      <c r="BW1" s="277"/>
      <c r="BX1" s="277"/>
      <c r="BY1" s="277"/>
      <c r="BZ1" s="277"/>
      <c r="CA1" s="277"/>
      <c r="CB1" s="277"/>
      <c r="CC1" s="277"/>
      <c r="CD1" s="277"/>
      <c r="CE1" s="277"/>
      <c r="CF1" s="277"/>
      <c r="CG1" s="277"/>
      <c r="CH1" s="277"/>
      <c r="CI1" s="277"/>
      <c r="CJ1" s="277"/>
    </row>
    <row r="2" spans="2:128" ht="18" customHeight="1">
      <c r="B2" s="749" t="s">
        <v>257</v>
      </c>
      <c r="C2" s="749"/>
      <c r="D2" s="749"/>
      <c r="E2" s="749"/>
      <c r="F2" s="749"/>
      <c r="G2" s="749"/>
      <c r="H2" s="749"/>
      <c r="I2" s="749"/>
      <c r="J2" s="749"/>
      <c r="K2" s="749"/>
      <c r="L2" s="749"/>
      <c r="M2" s="749"/>
      <c r="N2" s="749"/>
      <c r="O2" s="749"/>
      <c r="P2" s="749"/>
      <c r="Q2" s="749"/>
      <c r="R2" s="749"/>
      <c r="S2" s="749"/>
      <c r="T2" s="749"/>
      <c r="U2" s="749"/>
      <c r="V2" s="749"/>
      <c r="W2" s="749"/>
      <c r="X2" s="749"/>
      <c r="Y2" s="749"/>
      <c r="Z2" s="749"/>
      <c r="AA2" s="749"/>
      <c r="AB2" s="749"/>
      <c r="AC2" s="749"/>
      <c r="AD2" s="749"/>
      <c r="AE2" s="749"/>
      <c r="AF2" s="749"/>
      <c r="AG2" s="749"/>
      <c r="AH2" s="749"/>
      <c r="AJ2" s="115" t="s">
        <v>332</v>
      </c>
      <c r="BD2" s="395"/>
      <c r="BE2" s="395"/>
      <c r="BF2" s="395"/>
      <c r="BG2" s="395"/>
      <c r="BH2" s="395"/>
      <c r="BI2" s="395"/>
      <c r="BJ2" s="395"/>
      <c r="BK2" s="395"/>
      <c r="BL2" s="395"/>
      <c r="BM2" s="395"/>
      <c r="BN2" s="395"/>
      <c r="BO2" s="395"/>
      <c r="BP2" s="395"/>
      <c r="BQ2" s="395"/>
      <c r="BR2" s="395"/>
      <c r="BS2" s="395"/>
      <c r="BT2" s="395"/>
      <c r="BU2" s="395"/>
      <c r="BV2" s="395"/>
      <c r="BW2" s="395"/>
      <c r="BX2" s="395"/>
      <c r="BY2" s="395"/>
      <c r="BZ2" s="395"/>
      <c r="CA2" s="395"/>
      <c r="CB2" s="395"/>
      <c r="CC2" s="395"/>
      <c r="CD2" s="395"/>
      <c r="CE2" s="395"/>
      <c r="CF2" s="395"/>
      <c r="CG2" s="395"/>
      <c r="CH2" s="395"/>
      <c r="CI2" s="395"/>
      <c r="CJ2" s="395"/>
    </row>
    <row r="3" spans="2:128" ht="18" customHeight="1">
      <c r="B3" s="750" t="s">
        <v>164</v>
      </c>
      <c r="C3" s="750"/>
      <c r="D3" s="750"/>
      <c r="E3" s="750"/>
      <c r="F3" s="750"/>
      <c r="G3" s="750"/>
      <c r="H3" s="750"/>
      <c r="I3" s="750"/>
      <c r="J3" s="750"/>
      <c r="K3" s="750"/>
      <c r="L3" s="750"/>
      <c r="M3" s="750"/>
      <c r="N3" s="750"/>
      <c r="O3" s="750"/>
      <c r="P3" s="750"/>
      <c r="Q3" s="750"/>
      <c r="R3" s="750"/>
      <c r="S3" s="750"/>
      <c r="T3" s="750"/>
      <c r="U3" s="750"/>
      <c r="V3" s="750"/>
      <c r="W3" s="750"/>
      <c r="X3" s="750"/>
      <c r="Y3" s="750"/>
      <c r="Z3" s="750"/>
      <c r="AA3" s="750"/>
      <c r="AB3" s="750"/>
      <c r="AC3" s="750"/>
      <c r="AD3" s="750"/>
      <c r="AE3" s="750"/>
      <c r="AF3" s="750"/>
      <c r="AG3" s="750"/>
      <c r="AH3" s="750"/>
      <c r="BD3" s="304"/>
      <c r="BE3" s="304"/>
      <c r="BF3" s="304"/>
      <c r="BG3" s="304"/>
      <c r="BH3" s="304"/>
      <c r="BI3" s="304"/>
      <c r="BJ3" s="304"/>
      <c r="BK3" s="304"/>
      <c r="BL3" s="304"/>
      <c r="BM3" s="304"/>
      <c r="BN3" s="304"/>
      <c r="BO3" s="304"/>
      <c r="BP3" s="304"/>
      <c r="BQ3" s="304"/>
      <c r="BR3" s="304"/>
      <c r="BS3" s="304"/>
      <c r="BT3" s="304"/>
      <c r="BU3" s="304"/>
      <c r="BV3" s="304"/>
      <c r="BW3" s="304"/>
      <c r="BX3" s="304"/>
      <c r="BY3" s="304"/>
      <c r="BZ3" s="304"/>
      <c r="CA3" s="304"/>
      <c r="CB3" s="304"/>
      <c r="CC3" s="304"/>
      <c r="CD3" s="304"/>
      <c r="CE3" s="304"/>
      <c r="CF3" s="304"/>
      <c r="CG3" s="304"/>
      <c r="CH3" s="304"/>
      <c r="CI3" s="304"/>
      <c r="CJ3" s="304"/>
    </row>
    <row r="4" spans="2:128" ht="18" customHeight="1">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c r="AF4" s="58"/>
      <c r="AG4" s="58"/>
      <c r="AH4" s="58"/>
      <c r="AL4" s="751"/>
      <c r="AM4" s="751"/>
      <c r="AN4" s="751"/>
      <c r="AO4" s="1" t="s">
        <v>255</v>
      </c>
      <c r="BD4" s="266"/>
      <c r="BE4" s="266"/>
      <c r="BF4" s="266"/>
      <c r="BG4" s="266"/>
      <c r="BH4" s="266"/>
      <c r="BI4" s="266"/>
      <c r="BJ4" s="266"/>
      <c r="BK4" s="266"/>
      <c r="BL4" s="266"/>
      <c r="BM4" s="266"/>
      <c r="BN4" s="266"/>
      <c r="BO4" s="266"/>
      <c r="BP4" s="266"/>
      <c r="BQ4" s="266"/>
      <c r="BR4" s="266"/>
      <c r="BS4" s="266"/>
      <c r="BT4" s="266"/>
      <c r="BU4" s="266"/>
      <c r="BV4" s="266"/>
      <c r="BW4" s="266"/>
      <c r="BX4" s="266"/>
      <c r="BY4" s="266"/>
      <c r="BZ4" s="266"/>
      <c r="CA4" s="266"/>
      <c r="CB4" s="266"/>
      <c r="CC4" s="266"/>
      <c r="CD4" s="266"/>
      <c r="CE4" s="266"/>
      <c r="CF4" s="266"/>
      <c r="CG4" s="266"/>
      <c r="CH4" s="266"/>
      <c r="CI4" s="266"/>
      <c r="CJ4" s="266"/>
    </row>
    <row r="5" spans="2:128" ht="18" customHeight="1">
      <c r="B5" s="58"/>
      <c r="C5" s="58"/>
      <c r="D5" s="58"/>
      <c r="E5" s="58"/>
      <c r="F5" s="58"/>
      <c r="G5" s="58"/>
      <c r="H5" s="58"/>
      <c r="I5" s="58"/>
      <c r="J5" s="58"/>
      <c r="K5" s="58"/>
      <c r="L5" s="58"/>
      <c r="M5" s="58"/>
      <c r="N5" s="58"/>
      <c r="O5" s="58"/>
      <c r="P5" s="58"/>
      <c r="Q5" s="58"/>
      <c r="R5" s="58"/>
      <c r="S5" s="58"/>
      <c r="T5" s="58"/>
      <c r="U5" s="58"/>
      <c r="V5" s="58"/>
      <c r="W5" s="58"/>
      <c r="X5" s="59"/>
      <c r="Y5" s="751"/>
      <c r="Z5" s="751"/>
      <c r="AA5" s="751"/>
      <c r="AB5" s="60" t="s">
        <v>165</v>
      </c>
      <c r="AC5" s="752"/>
      <c r="AD5" s="752"/>
      <c r="AE5" s="61" t="s">
        <v>166</v>
      </c>
      <c r="AF5" s="753"/>
      <c r="AG5" s="753"/>
      <c r="AH5" s="62" t="s">
        <v>167</v>
      </c>
      <c r="BD5" s="266"/>
      <c r="BE5" s="266"/>
      <c r="BF5" s="266"/>
      <c r="BG5" s="266"/>
      <c r="BH5" s="266"/>
      <c r="BI5" s="266"/>
      <c r="BJ5" s="266"/>
      <c r="BK5" s="266"/>
      <c r="BL5" s="266"/>
      <c r="BM5" s="266"/>
      <c r="BN5" s="266"/>
      <c r="BO5" s="266"/>
      <c r="BP5" s="266"/>
      <c r="BQ5" s="266"/>
      <c r="BR5" s="266"/>
      <c r="BS5" s="266"/>
      <c r="BT5" s="266"/>
      <c r="BU5" s="266"/>
      <c r="BV5" s="266"/>
      <c r="BW5" s="266"/>
      <c r="BX5" s="266"/>
      <c r="BY5" s="266"/>
      <c r="BZ5" s="304"/>
      <c r="CA5" s="383"/>
      <c r="CB5" s="383"/>
      <c r="CC5" s="383"/>
      <c r="CD5" s="396"/>
      <c r="CE5" s="397"/>
      <c r="CF5" s="397"/>
      <c r="CG5" s="398"/>
      <c r="CH5" s="399"/>
      <c r="CI5" s="399"/>
      <c r="CJ5" s="297"/>
    </row>
    <row r="6" spans="2:128" ht="18" customHeight="1">
      <c r="B6" s="114" t="s">
        <v>331</v>
      </c>
      <c r="C6" s="114"/>
      <c r="D6" s="114"/>
      <c r="E6" s="114"/>
      <c r="F6" s="114"/>
      <c r="G6" s="114"/>
      <c r="H6" s="114"/>
      <c r="I6" s="114"/>
      <c r="J6" s="114"/>
      <c r="K6" s="114"/>
      <c r="L6" s="114"/>
      <c r="M6" s="114"/>
      <c r="N6" s="114"/>
      <c r="O6" s="63"/>
      <c r="P6" s="63"/>
      <c r="Q6" s="63"/>
      <c r="R6" s="63"/>
      <c r="S6" s="63"/>
      <c r="T6" s="63"/>
      <c r="U6" s="63"/>
      <c r="V6" s="63"/>
      <c r="W6" s="63"/>
      <c r="X6" s="63"/>
      <c r="Y6" s="63"/>
      <c r="Z6" s="63"/>
      <c r="AA6" s="63"/>
      <c r="AB6" s="63"/>
      <c r="AC6" s="63"/>
      <c r="AD6" s="63"/>
      <c r="AE6" s="63"/>
      <c r="AF6" s="63"/>
      <c r="AG6" s="63"/>
      <c r="AH6" s="63"/>
      <c r="BD6" s="264"/>
      <c r="BE6" s="277"/>
      <c r="BF6" s="294"/>
      <c r="BG6" s="294"/>
      <c r="BH6" s="294"/>
      <c r="BI6" s="294"/>
      <c r="BJ6" s="294"/>
      <c r="BK6" s="294"/>
      <c r="BL6" s="294"/>
      <c r="BM6" s="294"/>
      <c r="BN6" s="294"/>
      <c r="BO6" s="284"/>
      <c r="BP6" s="284"/>
      <c r="BQ6" s="294"/>
      <c r="BR6" s="294"/>
      <c r="BS6" s="294"/>
      <c r="BT6" s="294"/>
      <c r="BU6" s="294"/>
      <c r="BV6" s="294"/>
      <c r="BW6" s="294"/>
      <c r="BX6" s="294"/>
      <c r="BY6" s="294"/>
      <c r="BZ6" s="294"/>
      <c r="CA6" s="294"/>
      <c r="CB6" s="294"/>
      <c r="CC6" s="294"/>
      <c r="CD6" s="294"/>
      <c r="CE6" s="294"/>
      <c r="CF6" s="294"/>
      <c r="CG6" s="294"/>
      <c r="CH6" s="294"/>
      <c r="CI6" s="294"/>
      <c r="CJ6" s="294"/>
    </row>
    <row r="7" spans="2:128" ht="18" customHeight="1">
      <c r="B7" s="489"/>
      <c r="C7" s="489"/>
      <c r="D7" s="489"/>
      <c r="E7" s="489"/>
      <c r="F7" s="489"/>
      <c r="G7" s="489"/>
      <c r="H7" s="489"/>
      <c r="I7" s="489"/>
      <c r="J7" s="489"/>
      <c r="K7" s="489"/>
      <c r="L7" s="489"/>
      <c r="M7" s="489"/>
      <c r="N7" s="489"/>
      <c r="O7" s="113"/>
      <c r="P7" s="63"/>
      <c r="Q7" s="63"/>
      <c r="R7" s="63"/>
      <c r="S7" s="63"/>
      <c r="T7" s="63"/>
      <c r="U7" s="63"/>
      <c r="V7" s="63"/>
      <c r="W7" s="63"/>
      <c r="X7" s="63"/>
      <c r="Y7" s="63"/>
      <c r="Z7" s="63"/>
      <c r="AA7" s="63"/>
      <c r="AB7" s="63"/>
      <c r="AC7" s="63"/>
      <c r="AD7" s="63"/>
      <c r="AE7" s="63"/>
      <c r="AF7" s="63"/>
      <c r="AG7" s="63"/>
      <c r="AH7" s="63"/>
      <c r="BD7" s="284"/>
      <c r="BE7" s="285"/>
      <c r="BF7" s="285"/>
      <c r="BG7" s="285"/>
      <c r="BH7" s="285"/>
      <c r="BI7" s="285"/>
      <c r="BJ7" s="285"/>
      <c r="BK7" s="285"/>
      <c r="BL7" s="285"/>
      <c r="BM7" s="285"/>
      <c r="BN7" s="285"/>
      <c r="BO7" s="285"/>
      <c r="BP7" s="284"/>
      <c r="BQ7" s="294"/>
      <c r="BR7" s="294"/>
      <c r="BS7" s="294"/>
      <c r="BT7" s="294"/>
      <c r="BU7" s="294"/>
      <c r="BV7" s="294"/>
      <c r="BW7" s="294"/>
      <c r="BX7" s="294"/>
      <c r="BY7" s="294"/>
      <c r="BZ7" s="294"/>
      <c r="CA7" s="294"/>
      <c r="CB7" s="294"/>
      <c r="CC7" s="294"/>
      <c r="CD7" s="294"/>
      <c r="CE7" s="294"/>
      <c r="CF7" s="294"/>
      <c r="CG7" s="294"/>
      <c r="CH7" s="294"/>
      <c r="CI7" s="294"/>
      <c r="CJ7" s="294"/>
    </row>
    <row r="8" spans="2:128" ht="18" customHeight="1">
      <c r="B8" s="64"/>
      <c r="C8" s="64"/>
      <c r="D8" s="64"/>
      <c r="E8" s="64"/>
      <c r="F8" s="64"/>
      <c r="G8" s="64"/>
      <c r="H8" s="64"/>
      <c r="I8" s="64"/>
      <c r="J8" s="63"/>
      <c r="K8" s="63"/>
      <c r="L8" s="63"/>
      <c r="M8" s="63"/>
      <c r="N8" s="63"/>
      <c r="O8" s="63"/>
      <c r="P8" s="64"/>
      <c r="Q8" s="64"/>
      <c r="R8" s="734" t="s">
        <v>168</v>
      </c>
      <c r="S8" s="734"/>
      <c r="T8" s="734"/>
      <c r="U8" s="734"/>
      <c r="V8" s="735"/>
      <c r="W8" s="735"/>
      <c r="X8" s="735"/>
      <c r="Y8" s="735"/>
      <c r="Z8" s="735"/>
      <c r="AA8" s="735"/>
      <c r="AB8" s="735"/>
      <c r="AC8" s="735"/>
      <c r="AD8" s="735"/>
      <c r="AE8" s="735"/>
      <c r="AF8" s="735"/>
      <c r="AG8" s="735"/>
      <c r="AH8" s="735"/>
      <c r="BD8" s="284"/>
      <c r="BE8" s="284"/>
      <c r="BF8" s="284"/>
      <c r="BG8" s="284"/>
      <c r="BH8" s="284"/>
      <c r="BI8" s="284"/>
      <c r="BJ8" s="284"/>
      <c r="BK8" s="284"/>
      <c r="BL8" s="294"/>
      <c r="BM8" s="294"/>
      <c r="BN8" s="294"/>
      <c r="BO8" s="294"/>
      <c r="BP8" s="294"/>
      <c r="BQ8" s="294"/>
      <c r="BR8" s="284"/>
      <c r="BS8" s="284"/>
      <c r="BT8" s="284"/>
      <c r="BU8" s="284"/>
      <c r="BV8" s="284"/>
      <c r="BW8" s="284"/>
      <c r="BX8" s="400"/>
      <c r="BY8" s="400"/>
      <c r="BZ8" s="400"/>
      <c r="CA8" s="400"/>
      <c r="CB8" s="400"/>
      <c r="CC8" s="400"/>
      <c r="CD8" s="400"/>
      <c r="CE8" s="400"/>
      <c r="CF8" s="400"/>
      <c r="CG8" s="400"/>
      <c r="CH8" s="400"/>
      <c r="CI8" s="400"/>
      <c r="CJ8" s="400"/>
    </row>
    <row r="9" spans="2:128" ht="18" customHeight="1">
      <c r="B9" s="63"/>
      <c r="C9" s="63"/>
      <c r="D9" s="63"/>
      <c r="E9" s="63"/>
      <c r="F9" s="63"/>
      <c r="G9" s="63"/>
      <c r="H9" s="63"/>
      <c r="I9" s="63"/>
      <c r="J9" s="63"/>
      <c r="K9" s="63"/>
      <c r="L9" s="63"/>
      <c r="M9" s="63"/>
      <c r="N9" s="63"/>
      <c r="O9" s="63"/>
      <c r="P9" s="63"/>
      <c r="Q9" s="63"/>
      <c r="R9" s="734"/>
      <c r="S9" s="734"/>
      <c r="T9" s="734"/>
      <c r="U9" s="734"/>
      <c r="V9" s="735"/>
      <c r="W9" s="735"/>
      <c r="X9" s="735"/>
      <c r="Y9" s="735"/>
      <c r="Z9" s="735"/>
      <c r="AA9" s="735"/>
      <c r="AB9" s="735"/>
      <c r="AC9" s="735"/>
      <c r="AD9" s="735"/>
      <c r="AE9" s="735"/>
      <c r="AF9" s="735"/>
      <c r="AG9" s="735"/>
      <c r="AH9" s="735"/>
      <c r="BD9" s="294"/>
      <c r="BE9" s="294"/>
      <c r="BF9" s="294"/>
      <c r="BG9" s="294"/>
      <c r="BH9" s="294"/>
      <c r="BI9" s="294"/>
      <c r="BJ9" s="294"/>
      <c r="BK9" s="294"/>
      <c r="BL9" s="294"/>
      <c r="BM9" s="294"/>
      <c r="BN9" s="294"/>
      <c r="BO9" s="294"/>
      <c r="BP9" s="294"/>
      <c r="BQ9" s="294"/>
      <c r="BR9" s="294"/>
      <c r="BS9" s="294"/>
      <c r="BT9" s="284"/>
      <c r="BU9" s="284"/>
      <c r="BV9" s="284"/>
      <c r="BW9" s="284"/>
      <c r="BX9" s="400"/>
      <c r="BY9" s="400"/>
      <c r="BZ9" s="400"/>
      <c r="CA9" s="400"/>
      <c r="CB9" s="400"/>
      <c r="CC9" s="400"/>
      <c r="CD9" s="400"/>
      <c r="CE9" s="400"/>
      <c r="CF9" s="400"/>
      <c r="CG9" s="400"/>
      <c r="CH9" s="400"/>
      <c r="CI9" s="400"/>
      <c r="CJ9" s="400"/>
    </row>
    <row r="10" spans="2:128" ht="18" customHeight="1">
      <c r="B10" s="63"/>
      <c r="C10" s="63"/>
      <c r="D10" s="63"/>
      <c r="E10" s="63"/>
      <c r="F10" s="63"/>
      <c r="G10" s="63"/>
      <c r="H10" s="63"/>
      <c r="I10" s="63"/>
      <c r="J10" s="63"/>
      <c r="K10" s="63"/>
      <c r="L10" s="66"/>
      <c r="M10" s="66"/>
      <c r="N10" s="66"/>
      <c r="O10" s="66"/>
      <c r="P10" s="66"/>
      <c r="Q10" s="66"/>
      <c r="R10" s="66"/>
      <c r="S10" s="66"/>
      <c r="T10" s="67"/>
      <c r="U10" s="67"/>
      <c r="V10" s="67"/>
      <c r="W10" s="67"/>
      <c r="X10" s="67"/>
      <c r="Y10" s="67"/>
      <c r="Z10" s="67"/>
      <c r="AA10" s="67"/>
      <c r="AB10" s="67"/>
      <c r="AC10" s="67"/>
      <c r="AD10" s="67"/>
      <c r="AE10" s="67"/>
      <c r="AF10" s="56"/>
      <c r="AG10" s="68"/>
      <c r="AH10" s="69" t="s">
        <v>169</v>
      </c>
      <c r="BD10" s="294"/>
      <c r="BE10" s="294"/>
      <c r="BF10" s="294"/>
      <c r="BG10" s="294"/>
      <c r="BH10" s="294"/>
      <c r="BI10" s="294"/>
      <c r="BJ10" s="294"/>
      <c r="BK10" s="294"/>
      <c r="BL10" s="294"/>
      <c r="BM10" s="294"/>
      <c r="BN10" s="296"/>
      <c r="BO10" s="296"/>
      <c r="BP10" s="296"/>
      <c r="BQ10" s="296"/>
      <c r="BR10" s="296"/>
      <c r="BS10" s="296"/>
      <c r="BT10" s="296"/>
      <c r="BU10" s="296"/>
      <c r="BV10" s="292"/>
      <c r="BW10" s="292"/>
      <c r="BX10" s="292"/>
      <c r="BY10" s="292"/>
      <c r="BZ10" s="292"/>
      <c r="CA10" s="292"/>
      <c r="CB10" s="292"/>
      <c r="CC10" s="292"/>
      <c r="CD10" s="292"/>
      <c r="CE10" s="292"/>
      <c r="CF10" s="292"/>
      <c r="CG10" s="292"/>
      <c r="CH10" s="401"/>
      <c r="CI10" s="402"/>
      <c r="CJ10" s="403"/>
    </row>
    <row r="11" spans="2:128" ht="18" customHeight="1">
      <c r="B11" s="63"/>
      <c r="C11" s="63"/>
      <c r="D11" s="63"/>
      <c r="E11" s="63"/>
      <c r="F11" s="63"/>
      <c r="G11" s="63"/>
      <c r="H11" s="63"/>
      <c r="I11" s="63"/>
      <c r="J11" s="63"/>
      <c r="K11" s="63"/>
      <c r="L11" s="66"/>
      <c r="M11" s="66"/>
      <c r="N11" s="66"/>
      <c r="O11" s="66"/>
      <c r="P11" s="66"/>
      <c r="Q11" s="66"/>
      <c r="R11" s="66"/>
      <c r="S11" s="66"/>
      <c r="T11" s="67"/>
      <c r="U11" s="67"/>
      <c r="V11" s="67"/>
      <c r="W11" s="67"/>
      <c r="X11" s="67"/>
      <c r="Y11" s="67"/>
      <c r="Z11" s="67"/>
      <c r="AA11" s="67"/>
      <c r="AB11" s="67"/>
      <c r="AC11" s="67"/>
      <c r="AD11" s="67"/>
      <c r="AE11" s="67"/>
      <c r="AF11" s="56"/>
      <c r="AG11" s="68"/>
      <c r="AH11" s="63"/>
      <c r="BD11" s="294"/>
      <c r="BE11" s="294"/>
      <c r="BF11" s="294"/>
      <c r="BG11" s="294"/>
      <c r="BH11" s="294"/>
      <c r="BI11" s="294"/>
      <c r="BJ11" s="294"/>
      <c r="BK11" s="294"/>
      <c r="BL11" s="294"/>
      <c r="BM11" s="294"/>
      <c r="BN11" s="296"/>
      <c r="BO11" s="296"/>
      <c r="BP11" s="296"/>
      <c r="BQ11" s="296"/>
      <c r="BR11" s="296"/>
      <c r="BS11" s="296"/>
      <c r="BT11" s="296"/>
      <c r="BU11" s="296"/>
      <c r="BV11" s="292"/>
      <c r="BW11" s="292"/>
      <c r="BX11" s="292"/>
      <c r="BY11" s="292"/>
      <c r="BZ11" s="292"/>
      <c r="CA11" s="292"/>
      <c r="CB11" s="292"/>
      <c r="CC11" s="292"/>
      <c r="CD11" s="292"/>
      <c r="CE11" s="292"/>
      <c r="CF11" s="292"/>
      <c r="CG11" s="292"/>
      <c r="CH11" s="401"/>
      <c r="CI11" s="402"/>
      <c r="CJ11" s="294"/>
    </row>
    <row r="12" spans="2:128" ht="18" customHeight="1">
      <c r="B12" s="63"/>
      <c r="C12" s="736" t="s">
        <v>182</v>
      </c>
      <c r="D12" s="736"/>
      <c r="E12" s="736"/>
      <c r="F12" s="736"/>
      <c r="G12" s="736"/>
      <c r="H12" s="736"/>
      <c r="I12" s="736"/>
      <c r="J12" s="736"/>
      <c r="K12" s="736"/>
      <c r="L12" s="736"/>
      <c r="M12" s="736"/>
      <c r="N12" s="736"/>
      <c r="O12" s="736"/>
      <c r="P12" s="736"/>
      <c r="Q12" s="736"/>
      <c r="R12" s="736"/>
      <c r="S12" s="736"/>
      <c r="T12" s="736"/>
      <c r="U12" s="736"/>
      <c r="V12" s="736"/>
      <c r="W12" s="736"/>
      <c r="X12" s="736"/>
      <c r="Y12" s="736"/>
      <c r="Z12" s="736"/>
      <c r="AA12" s="736"/>
      <c r="AB12" s="736"/>
      <c r="AC12" s="736"/>
      <c r="AD12" s="736"/>
      <c r="AE12" s="736"/>
      <c r="AF12" s="736"/>
      <c r="AG12" s="736"/>
      <c r="AH12" s="736"/>
      <c r="BD12" s="294"/>
      <c r="BE12" s="294"/>
      <c r="BF12" s="294"/>
      <c r="BG12" s="294"/>
      <c r="BH12" s="294"/>
      <c r="BI12" s="294"/>
      <c r="BJ12" s="294"/>
      <c r="BK12" s="294"/>
      <c r="BL12" s="294"/>
      <c r="BM12" s="294"/>
      <c r="BN12" s="294"/>
      <c r="BO12" s="294"/>
      <c r="BP12" s="294"/>
      <c r="BQ12" s="294"/>
      <c r="BR12" s="294"/>
      <c r="BS12" s="294"/>
      <c r="BT12" s="294"/>
      <c r="BU12" s="294"/>
      <c r="BV12" s="294"/>
      <c r="BW12" s="294"/>
      <c r="BX12" s="294"/>
      <c r="BY12" s="294"/>
      <c r="BZ12" s="294"/>
      <c r="CA12" s="294"/>
      <c r="CB12" s="294"/>
      <c r="CC12" s="294"/>
      <c r="CD12" s="294"/>
      <c r="CE12" s="294"/>
      <c r="CF12" s="294"/>
      <c r="CG12" s="294"/>
      <c r="CH12" s="294"/>
      <c r="CI12" s="294"/>
      <c r="CJ12" s="294"/>
    </row>
    <row r="13" spans="2:128" ht="18" customHeight="1">
      <c r="B13" s="63"/>
      <c r="C13" s="736" t="s">
        <v>183</v>
      </c>
      <c r="D13" s="736"/>
      <c r="E13" s="736"/>
      <c r="F13" s="736"/>
      <c r="G13" s="736"/>
      <c r="H13" s="736"/>
      <c r="I13" s="736"/>
      <c r="J13" s="736"/>
      <c r="K13" s="736"/>
      <c r="L13" s="736"/>
      <c r="M13" s="736"/>
      <c r="N13" s="736"/>
      <c r="O13" s="736"/>
      <c r="P13" s="736"/>
      <c r="Q13" s="736"/>
      <c r="R13" s="736"/>
      <c r="S13" s="736"/>
      <c r="T13" s="736"/>
      <c r="U13" s="736"/>
      <c r="V13" s="736"/>
      <c r="W13" s="736"/>
      <c r="X13" s="736"/>
      <c r="Y13" s="736"/>
      <c r="Z13" s="736"/>
      <c r="AA13" s="736"/>
      <c r="AB13" s="736"/>
      <c r="AC13" s="736"/>
      <c r="AD13" s="736"/>
      <c r="AE13" s="736"/>
      <c r="AF13" s="736"/>
      <c r="AG13" s="736"/>
      <c r="AH13" s="736"/>
      <c r="BD13" s="294"/>
      <c r="BE13" s="294"/>
      <c r="BF13" s="294"/>
      <c r="BG13" s="294"/>
      <c r="BH13" s="294"/>
      <c r="BI13" s="294"/>
      <c r="BJ13" s="294"/>
      <c r="BK13" s="294"/>
      <c r="BL13" s="294"/>
      <c r="BM13" s="294"/>
      <c r="BN13" s="294"/>
      <c r="BO13" s="294"/>
      <c r="BP13" s="294"/>
      <c r="BQ13" s="294"/>
      <c r="BR13" s="294"/>
      <c r="BS13" s="294"/>
      <c r="BT13" s="294"/>
      <c r="BU13" s="294"/>
      <c r="BV13" s="294"/>
      <c r="BW13" s="294"/>
      <c r="BX13" s="294"/>
      <c r="BY13" s="294"/>
      <c r="BZ13" s="294"/>
      <c r="CA13" s="294"/>
      <c r="CB13" s="294"/>
      <c r="CC13" s="294"/>
      <c r="CD13" s="294"/>
      <c r="CE13" s="294"/>
      <c r="CF13" s="294"/>
      <c r="CG13" s="294"/>
      <c r="CH13" s="294"/>
      <c r="CI13" s="294"/>
      <c r="CJ13" s="294"/>
    </row>
    <row r="14" spans="2:128" ht="18" customHeight="1">
      <c r="B14" s="63"/>
      <c r="C14" s="63"/>
      <c r="D14" s="63"/>
      <c r="E14" s="63"/>
      <c r="F14" s="63"/>
      <c r="G14" s="63"/>
      <c r="H14" s="63"/>
      <c r="I14" s="63"/>
      <c r="J14" s="63"/>
      <c r="K14" s="63"/>
      <c r="L14" s="63"/>
      <c r="M14" s="63"/>
      <c r="N14" s="63"/>
      <c r="O14" s="63"/>
      <c r="P14" s="63"/>
      <c r="Q14" s="63"/>
      <c r="R14" s="63"/>
      <c r="S14" s="63"/>
      <c r="T14" s="70"/>
      <c r="U14" s="70"/>
      <c r="V14" s="63"/>
      <c r="W14" s="63"/>
      <c r="X14" s="63"/>
      <c r="Y14" s="63"/>
      <c r="Z14" s="63"/>
      <c r="AA14" s="63"/>
      <c r="AB14" s="63"/>
      <c r="AC14" s="63"/>
      <c r="AD14" s="63"/>
      <c r="AE14" s="63"/>
      <c r="AF14" s="71"/>
      <c r="AG14" s="63"/>
      <c r="AH14" s="63"/>
      <c r="BD14" s="283"/>
      <c r="BE14" s="283"/>
      <c r="BF14" s="283"/>
      <c r="BG14" s="283"/>
      <c r="BH14" s="283"/>
      <c r="BI14" s="283"/>
      <c r="BJ14" s="283"/>
      <c r="BK14" s="283"/>
      <c r="BL14" s="283"/>
      <c r="BM14" s="283"/>
      <c r="BN14" s="283"/>
      <c r="BO14" s="283"/>
      <c r="BP14" s="283"/>
      <c r="BQ14" s="283"/>
      <c r="BR14" s="283"/>
      <c r="BS14" s="283"/>
      <c r="BT14" s="283"/>
      <c r="BU14" s="283"/>
      <c r="BV14" s="290"/>
      <c r="BW14" s="290"/>
      <c r="BX14" s="283"/>
      <c r="BY14" s="283"/>
      <c r="BZ14" s="283"/>
      <c r="CA14" s="283"/>
      <c r="CB14" s="283"/>
      <c r="CC14" s="283"/>
      <c r="CD14" s="283"/>
      <c r="CE14" s="283"/>
      <c r="CF14" s="283"/>
      <c r="CG14" s="283"/>
      <c r="CH14" s="291"/>
      <c r="CI14" s="283"/>
      <c r="CJ14" s="283"/>
    </row>
    <row r="15" spans="2:128" ht="18" customHeight="1">
      <c r="B15" s="63"/>
      <c r="C15" s="737" t="s">
        <v>170</v>
      </c>
      <c r="D15" s="738"/>
      <c r="E15" s="738"/>
      <c r="F15" s="738"/>
      <c r="G15" s="738"/>
      <c r="H15" s="738"/>
      <c r="I15" s="738"/>
      <c r="J15" s="738"/>
      <c r="K15" s="738"/>
      <c r="L15" s="738"/>
      <c r="M15" s="738"/>
      <c r="N15" s="739"/>
      <c r="O15" s="743"/>
      <c r="P15" s="744"/>
      <c r="Q15" s="744"/>
      <c r="R15" s="744"/>
      <c r="S15" s="744"/>
      <c r="T15" s="744"/>
      <c r="U15" s="744"/>
      <c r="V15" s="744"/>
      <c r="W15" s="744"/>
      <c r="X15" s="744"/>
      <c r="Y15" s="744"/>
      <c r="Z15" s="744"/>
      <c r="AA15" s="744"/>
      <c r="AB15" s="744"/>
      <c r="AC15" s="744"/>
      <c r="AD15" s="744"/>
      <c r="AE15" s="744"/>
      <c r="AF15" s="744"/>
      <c r="AG15" s="744"/>
      <c r="AH15" s="745"/>
      <c r="BD15" s="283"/>
      <c r="BE15" s="737" t="s">
        <v>170</v>
      </c>
      <c r="BF15" s="738"/>
      <c r="BG15" s="738"/>
      <c r="BH15" s="738"/>
      <c r="BI15" s="738"/>
      <c r="BJ15" s="738"/>
      <c r="BK15" s="738"/>
      <c r="BL15" s="738"/>
      <c r="BM15" s="738"/>
      <c r="BN15" s="738"/>
      <c r="BO15" s="738"/>
      <c r="BP15" s="739"/>
      <c r="BQ15" s="805" t="s">
        <v>608</v>
      </c>
      <c r="BR15" s="806"/>
      <c r="BS15" s="806"/>
      <c r="BT15" s="806"/>
      <c r="BU15" s="806"/>
      <c r="BV15" s="806"/>
      <c r="BW15" s="806"/>
      <c r="BX15" s="806"/>
      <c r="BY15" s="806"/>
      <c r="BZ15" s="806"/>
      <c r="CA15" s="806"/>
      <c r="CB15" s="806"/>
      <c r="CC15" s="806"/>
      <c r="CD15" s="806"/>
      <c r="CE15" s="806"/>
      <c r="CF15" s="806"/>
      <c r="CG15" s="806"/>
      <c r="CH15" s="806"/>
      <c r="CI15" s="806"/>
      <c r="CJ15" s="807"/>
      <c r="CS15" s="737" t="s">
        <v>170</v>
      </c>
      <c r="CT15" s="738"/>
      <c r="CU15" s="738"/>
      <c r="CV15" s="738"/>
      <c r="CW15" s="738"/>
      <c r="CX15" s="738"/>
      <c r="CY15" s="738"/>
      <c r="CZ15" s="738"/>
      <c r="DA15" s="738"/>
      <c r="DB15" s="738"/>
      <c r="DC15" s="738"/>
      <c r="DD15" s="739"/>
      <c r="DE15" s="805" t="s">
        <v>608</v>
      </c>
      <c r="DF15" s="806"/>
      <c r="DG15" s="806"/>
      <c r="DH15" s="806"/>
      <c r="DI15" s="806"/>
      <c r="DJ15" s="806"/>
      <c r="DK15" s="806"/>
      <c r="DL15" s="806"/>
      <c r="DM15" s="806"/>
      <c r="DN15" s="806"/>
      <c r="DO15" s="806"/>
      <c r="DP15" s="806"/>
      <c r="DQ15" s="806"/>
      <c r="DR15" s="806"/>
      <c r="DS15" s="806"/>
      <c r="DT15" s="806"/>
      <c r="DU15" s="806"/>
      <c r="DV15" s="806"/>
      <c r="DW15" s="806"/>
      <c r="DX15" s="807"/>
    </row>
    <row r="16" spans="2:128" ht="18" customHeight="1">
      <c r="B16" s="63"/>
      <c r="C16" s="740"/>
      <c r="D16" s="741"/>
      <c r="E16" s="741"/>
      <c r="F16" s="741"/>
      <c r="G16" s="741"/>
      <c r="H16" s="741"/>
      <c r="I16" s="741"/>
      <c r="J16" s="741"/>
      <c r="K16" s="741"/>
      <c r="L16" s="741"/>
      <c r="M16" s="741"/>
      <c r="N16" s="742"/>
      <c r="O16" s="746"/>
      <c r="P16" s="747"/>
      <c r="Q16" s="747"/>
      <c r="R16" s="747"/>
      <c r="S16" s="747"/>
      <c r="T16" s="747"/>
      <c r="U16" s="747"/>
      <c r="V16" s="747"/>
      <c r="W16" s="747"/>
      <c r="X16" s="747"/>
      <c r="Y16" s="747"/>
      <c r="Z16" s="747"/>
      <c r="AA16" s="747"/>
      <c r="AB16" s="747"/>
      <c r="AC16" s="747"/>
      <c r="AD16" s="747"/>
      <c r="AE16" s="747"/>
      <c r="AF16" s="747"/>
      <c r="AG16" s="747"/>
      <c r="AH16" s="748"/>
      <c r="BD16" s="283"/>
      <c r="BE16" s="740"/>
      <c r="BF16" s="741"/>
      <c r="BG16" s="741"/>
      <c r="BH16" s="741"/>
      <c r="BI16" s="741"/>
      <c r="BJ16" s="741"/>
      <c r="BK16" s="741"/>
      <c r="BL16" s="741"/>
      <c r="BM16" s="741"/>
      <c r="BN16" s="741"/>
      <c r="BO16" s="741"/>
      <c r="BP16" s="742"/>
      <c r="BQ16" s="808"/>
      <c r="BR16" s="809"/>
      <c r="BS16" s="809"/>
      <c r="BT16" s="809"/>
      <c r="BU16" s="809"/>
      <c r="BV16" s="809"/>
      <c r="BW16" s="809"/>
      <c r="BX16" s="809"/>
      <c r="BY16" s="809"/>
      <c r="BZ16" s="809"/>
      <c r="CA16" s="809"/>
      <c r="CB16" s="809"/>
      <c r="CC16" s="809"/>
      <c r="CD16" s="809"/>
      <c r="CE16" s="809"/>
      <c r="CF16" s="809"/>
      <c r="CG16" s="809"/>
      <c r="CH16" s="809"/>
      <c r="CI16" s="809"/>
      <c r="CJ16" s="810"/>
      <c r="CS16" s="740"/>
      <c r="CT16" s="741"/>
      <c r="CU16" s="741"/>
      <c r="CV16" s="741"/>
      <c r="CW16" s="741"/>
      <c r="CX16" s="741"/>
      <c r="CY16" s="741"/>
      <c r="CZ16" s="741"/>
      <c r="DA16" s="741"/>
      <c r="DB16" s="741"/>
      <c r="DC16" s="741"/>
      <c r="DD16" s="742"/>
      <c r="DE16" s="808"/>
      <c r="DF16" s="809"/>
      <c r="DG16" s="809"/>
      <c r="DH16" s="809"/>
      <c r="DI16" s="809"/>
      <c r="DJ16" s="809"/>
      <c r="DK16" s="809"/>
      <c r="DL16" s="809"/>
      <c r="DM16" s="809"/>
      <c r="DN16" s="809"/>
      <c r="DO16" s="809"/>
      <c r="DP16" s="809"/>
      <c r="DQ16" s="809"/>
      <c r="DR16" s="809"/>
      <c r="DS16" s="809"/>
      <c r="DT16" s="809"/>
      <c r="DU16" s="809"/>
      <c r="DV16" s="809"/>
      <c r="DW16" s="809"/>
      <c r="DX16" s="810"/>
    </row>
    <row r="17" spans="2:128" ht="18" customHeight="1">
      <c r="B17" s="63"/>
      <c r="C17" s="757" t="s">
        <v>171</v>
      </c>
      <c r="D17" s="758"/>
      <c r="E17" s="758"/>
      <c r="F17" s="758"/>
      <c r="G17" s="758"/>
      <c r="H17" s="758"/>
      <c r="I17" s="758"/>
      <c r="J17" s="758"/>
      <c r="K17" s="758"/>
      <c r="L17" s="758"/>
      <c r="M17" s="758"/>
      <c r="N17" s="759"/>
      <c r="O17" s="72"/>
      <c r="P17" s="72"/>
      <c r="Q17" s="72"/>
      <c r="R17" s="72"/>
      <c r="S17" s="72"/>
      <c r="T17" s="72"/>
      <c r="U17" s="72"/>
      <c r="V17" s="72"/>
      <c r="W17" s="72"/>
      <c r="X17" s="72"/>
      <c r="Y17" s="72"/>
      <c r="Z17" s="72"/>
      <c r="AA17" s="72"/>
      <c r="AB17" s="72"/>
      <c r="AC17" s="72"/>
      <c r="AD17" s="72"/>
      <c r="AE17" s="72"/>
      <c r="AF17" s="72"/>
      <c r="AG17" s="72"/>
      <c r="AH17" s="73"/>
      <c r="BD17" s="283"/>
      <c r="BE17" s="757" t="s">
        <v>171</v>
      </c>
      <c r="BF17" s="758"/>
      <c r="BG17" s="758"/>
      <c r="BH17" s="758"/>
      <c r="BI17" s="758"/>
      <c r="BJ17" s="758"/>
      <c r="BK17" s="758"/>
      <c r="BL17" s="758"/>
      <c r="BM17" s="758"/>
      <c r="BN17" s="758"/>
      <c r="BO17" s="758"/>
      <c r="BP17" s="759"/>
      <c r="BQ17" s="292"/>
      <c r="BR17" s="292"/>
      <c r="BS17" s="292"/>
      <c r="BT17" s="292"/>
      <c r="BU17" s="292"/>
      <c r="BV17" s="292"/>
      <c r="BW17" s="292"/>
      <c r="BX17" s="292"/>
      <c r="BY17" s="292"/>
      <c r="BZ17" s="292"/>
      <c r="CA17" s="292"/>
      <c r="CB17" s="292"/>
      <c r="CC17" s="292"/>
      <c r="CD17" s="292"/>
      <c r="CE17" s="292"/>
      <c r="CF17" s="292"/>
      <c r="CG17" s="292"/>
      <c r="CH17" s="292"/>
      <c r="CI17" s="292"/>
      <c r="CJ17" s="293"/>
      <c r="CS17" s="757" t="s">
        <v>171</v>
      </c>
      <c r="CT17" s="758"/>
      <c r="CU17" s="758"/>
      <c r="CV17" s="758"/>
      <c r="CW17" s="758"/>
      <c r="CX17" s="758"/>
      <c r="CY17" s="758"/>
      <c r="CZ17" s="758"/>
      <c r="DA17" s="758"/>
      <c r="DB17" s="758"/>
      <c r="DC17" s="758"/>
      <c r="DD17" s="759"/>
      <c r="DE17" s="292"/>
      <c r="DF17" s="292"/>
      <c r="DG17" s="292"/>
      <c r="DH17" s="292"/>
      <c r="DI17" s="292"/>
      <c r="DJ17" s="292"/>
      <c r="DK17" s="292"/>
      <c r="DL17" s="292"/>
      <c r="DM17" s="292"/>
      <c r="DN17" s="292"/>
      <c r="DO17" s="292"/>
      <c r="DP17" s="292"/>
      <c r="DQ17" s="292"/>
      <c r="DR17" s="292"/>
      <c r="DS17" s="292"/>
      <c r="DT17" s="292"/>
      <c r="DU17" s="292"/>
      <c r="DV17" s="292"/>
      <c r="DW17" s="292"/>
      <c r="DX17" s="293"/>
    </row>
    <row r="18" spans="2:128" ht="18" customHeight="1">
      <c r="B18" s="63"/>
      <c r="C18" s="760"/>
      <c r="D18" s="761"/>
      <c r="E18" s="761"/>
      <c r="F18" s="761"/>
      <c r="G18" s="761"/>
      <c r="H18" s="761"/>
      <c r="I18" s="761"/>
      <c r="J18" s="761"/>
      <c r="K18" s="761"/>
      <c r="L18" s="761"/>
      <c r="M18" s="761"/>
      <c r="N18" s="762"/>
      <c r="O18" s="63"/>
      <c r="P18" s="74"/>
      <c r="Q18" s="766"/>
      <c r="R18" s="766"/>
      <c r="S18" s="766"/>
      <c r="T18" s="754" t="s">
        <v>165</v>
      </c>
      <c r="U18" s="754"/>
      <c r="V18" s="766"/>
      <c r="W18" s="766"/>
      <c r="X18" s="754" t="s">
        <v>166</v>
      </c>
      <c r="Y18" s="754"/>
      <c r="Z18" s="766"/>
      <c r="AA18" s="766"/>
      <c r="AB18" s="754" t="s">
        <v>167</v>
      </c>
      <c r="AC18" s="754"/>
      <c r="AD18" s="74"/>
      <c r="AE18" s="74"/>
      <c r="AF18" s="74"/>
      <c r="AG18" s="74"/>
      <c r="AH18" s="75"/>
      <c r="BD18" s="283"/>
      <c r="BE18" s="760"/>
      <c r="BF18" s="761"/>
      <c r="BG18" s="761"/>
      <c r="BH18" s="761"/>
      <c r="BI18" s="761"/>
      <c r="BJ18" s="761"/>
      <c r="BK18" s="761"/>
      <c r="BL18" s="761"/>
      <c r="BM18" s="761"/>
      <c r="BN18" s="761"/>
      <c r="BO18" s="761"/>
      <c r="BP18" s="762"/>
      <c r="BQ18" s="283"/>
      <c r="BR18" s="294"/>
      <c r="BS18" s="819">
        <v>2024</v>
      </c>
      <c r="BT18" s="819"/>
      <c r="BU18" s="819"/>
      <c r="BV18" s="754" t="s">
        <v>165</v>
      </c>
      <c r="BW18" s="754"/>
      <c r="BX18" s="819">
        <v>4</v>
      </c>
      <c r="BY18" s="819"/>
      <c r="BZ18" s="754" t="s">
        <v>166</v>
      </c>
      <c r="CA18" s="754"/>
      <c r="CB18" s="819">
        <v>15</v>
      </c>
      <c r="CC18" s="819"/>
      <c r="CD18" s="754" t="s">
        <v>167</v>
      </c>
      <c r="CE18" s="754"/>
      <c r="CF18" s="294"/>
      <c r="CG18" s="294"/>
      <c r="CH18" s="294"/>
      <c r="CI18" s="294"/>
      <c r="CJ18" s="295"/>
      <c r="CS18" s="760"/>
      <c r="CT18" s="761"/>
      <c r="CU18" s="761"/>
      <c r="CV18" s="761"/>
      <c r="CW18" s="761"/>
      <c r="CX18" s="761"/>
      <c r="CY18" s="761"/>
      <c r="CZ18" s="761"/>
      <c r="DA18" s="761"/>
      <c r="DB18" s="761"/>
      <c r="DC18" s="761"/>
      <c r="DD18" s="762"/>
      <c r="DE18" s="416"/>
      <c r="DF18" s="414"/>
      <c r="DG18" s="819">
        <v>2024</v>
      </c>
      <c r="DH18" s="819"/>
      <c r="DI18" s="819"/>
      <c r="DJ18" s="754" t="s">
        <v>165</v>
      </c>
      <c r="DK18" s="754"/>
      <c r="DL18" s="819">
        <v>4</v>
      </c>
      <c r="DM18" s="819"/>
      <c r="DN18" s="754" t="s">
        <v>166</v>
      </c>
      <c r="DO18" s="754"/>
      <c r="DP18" s="819">
        <v>15</v>
      </c>
      <c r="DQ18" s="819"/>
      <c r="DR18" s="754" t="s">
        <v>167</v>
      </c>
      <c r="DS18" s="754"/>
      <c r="DT18" s="414"/>
      <c r="DU18" s="414"/>
      <c r="DV18" s="414"/>
      <c r="DW18" s="414"/>
      <c r="DX18" s="415"/>
    </row>
    <row r="19" spans="2:128" ht="18" customHeight="1">
      <c r="B19" s="63"/>
      <c r="C19" s="760"/>
      <c r="D19" s="761"/>
      <c r="E19" s="761"/>
      <c r="F19" s="761"/>
      <c r="G19" s="761"/>
      <c r="H19" s="761"/>
      <c r="I19" s="761"/>
      <c r="J19" s="761"/>
      <c r="K19" s="761"/>
      <c r="L19" s="761"/>
      <c r="M19" s="761"/>
      <c r="N19" s="762"/>
      <c r="O19" s="76"/>
      <c r="P19" s="76"/>
      <c r="Q19" s="77"/>
      <c r="R19" s="77"/>
      <c r="S19" s="77"/>
      <c r="T19" s="77"/>
      <c r="U19" s="77"/>
      <c r="V19" s="77"/>
      <c r="W19" s="77"/>
      <c r="X19" s="77"/>
      <c r="Y19" s="77"/>
      <c r="Z19" s="77"/>
      <c r="AA19" s="77"/>
      <c r="AB19" s="77"/>
      <c r="AC19" s="74"/>
      <c r="AD19" s="74"/>
      <c r="AE19" s="74"/>
      <c r="AF19" s="74"/>
      <c r="AG19" s="74"/>
      <c r="AH19" s="75"/>
      <c r="BD19" s="283"/>
      <c r="BE19" s="760"/>
      <c r="BF19" s="761"/>
      <c r="BG19" s="761"/>
      <c r="BH19" s="761"/>
      <c r="BI19" s="761"/>
      <c r="BJ19" s="761"/>
      <c r="BK19" s="761"/>
      <c r="BL19" s="761"/>
      <c r="BM19" s="761"/>
      <c r="BN19" s="761"/>
      <c r="BO19" s="761"/>
      <c r="BP19" s="762"/>
      <c r="BQ19" s="296"/>
      <c r="BR19" s="296"/>
      <c r="BS19" s="297"/>
      <c r="BT19" s="297"/>
      <c r="BU19" s="297"/>
      <c r="BV19" s="297"/>
      <c r="BW19" s="297"/>
      <c r="BX19" s="297"/>
      <c r="BY19" s="297"/>
      <c r="BZ19" s="297"/>
      <c r="CA19" s="297"/>
      <c r="CB19" s="297"/>
      <c r="CC19" s="297"/>
      <c r="CD19" s="297"/>
      <c r="CE19" s="294"/>
      <c r="CF19" s="294"/>
      <c r="CG19" s="294"/>
      <c r="CH19" s="294"/>
      <c r="CI19" s="294"/>
      <c r="CJ19" s="295"/>
      <c r="CS19" s="760"/>
      <c r="CT19" s="761"/>
      <c r="CU19" s="761"/>
      <c r="CV19" s="761"/>
      <c r="CW19" s="761"/>
      <c r="CX19" s="761"/>
      <c r="CY19" s="761"/>
      <c r="CZ19" s="761"/>
      <c r="DA19" s="761"/>
      <c r="DB19" s="761"/>
      <c r="DC19" s="761"/>
      <c r="DD19" s="762"/>
      <c r="DE19" s="296"/>
      <c r="DF19" s="296"/>
      <c r="DG19" s="413"/>
      <c r="DH19" s="413"/>
      <c r="DI19" s="413"/>
      <c r="DJ19" s="413"/>
      <c r="DK19" s="413"/>
      <c r="DL19" s="413"/>
      <c r="DM19" s="413"/>
      <c r="DN19" s="413"/>
      <c r="DO19" s="413"/>
      <c r="DP19" s="413"/>
      <c r="DQ19" s="413"/>
      <c r="DR19" s="413"/>
      <c r="DS19" s="414"/>
      <c r="DT19" s="414"/>
      <c r="DU19" s="414"/>
      <c r="DV19" s="414"/>
      <c r="DW19" s="414"/>
      <c r="DX19" s="415"/>
    </row>
    <row r="20" spans="2:128" ht="18" customHeight="1">
      <c r="B20" s="63"/>
      <c r="C20" s="760"/>
      <c r="D20" s="761"/>
      <c r="E20" s="761"/>
      <c r="F20" s="761"/>
      <c r="G20" s="761"/>
      <c r="H20" s="761"/>
      <c r="I20" s="761"/>
      <c r="J20" s="761"/>
      <c r="K20" s="761"/>
      <c r="L20" s="761"/>
      <c r="M20" s="761"/>
      <c r="N20" s="762"/>
      <c r="O20" s="68" t="s">
        <v>172</v>
      </c>
      <c r="P20" s="755" t="s">
        <v>634</v>
      </c>
      <c r="Q20" s="755"/>
      <c r="R20" s="77" t="s">
        <v>173</v>
      </c>
      <c r="S20" s="755"/>
      <c r="T20" s="755"/>
      <c r="U20" s="77" t="s">
        <v>173</v>
      </c>
      <c r="V20" s="755"/>
      <c r="W20" s="755"/>
      <c r="X20" s="755"/>
      <c r="Y20" s="77" t="s">
        <v>173</v>
      </c>
      <c r="Z20" s="102"/>
      <c r="AA20" s="77" t="s">
        <v>173</v>
      </c>
      <c r="AB20" s="102"/>
      <c r="AC20" s="77" t="s">
        <v>173</v>
      </c>
      <c r="AD20" s="755"/>
      <c r="AE20" s="755"/>
      <c r="AF20" s="755"/>
      <c r="AG20" s="66" t="s">
        <v>174</v>
      </c>
      <c r="AH20" s="75"/>
      <c r="BD20" s="283"/>
      <c r="BE20" s="760"/>
      <c r="BF20" s="761"/>
      <c r="BG20" s="761"/>
      <c r="BH20" s="761"/>
      <c r="BI20" s="761"/>
      <c r="BJ20" s="761"/>
      <c r="BK20" s="761"/>
      <c r="BL20" s="761"/>
      <c r="BM20" s="761"/>
      <c r="BN20" s="761"/>
      <c r="BO20" s="761"/>
      <c r="BP20" s="762"/>
      <c r="BQ20" s="288" t="s">
        <v>172</v>
      </c>
      <c r="BR20" s="818" t="s">
        <v>632</v>
      </c>
      <c r="BS20" s="818"/>
      <c r="BT20" s="297" t="s">
        <v>173</v>
      </c>
      <c r="BU20" s="818" t="s">
        <v>609</v>
      </c>
      <c r="BV20" s="818"/>
      <c r="BW20" s="297" t="s">
        <v>173</v>
      </c>
      <c r="BX20" s="818" t="s">
        <v>610</v>
      </c>
      <c r="BY20" s="818"/>
      <c r="BZ20" s="818"/>
      <c r="CA20" s="297" t="s">
        <v>173</v>
      </c>
      <c r="CB20" s="379" t="s">
        <v>585</v>
      </c>
      <c r="CC20" s="297" t="s">
        <v>173</v>
      </c>
      <c r="CD20" s="379" t="s">
        <v>585</v>
      </c>
      <c r="CE20" s="297" t="s">
        <v>173</v>
      </c>
      <c r="CF20" s="900" t="s">
        <v>611</v>
      </c>
      <c r="CG20" s="900"/>
      <c r="CH20" s="900"/>
      <c r="CI20" s="286" t="s">
        <v>174</v>
      </c>
      <c r="CJ20" s="295"/>
      <c r="CS20" s="760"/>
      <c r="CT20" s="761"/>
      <c r="CU20" s="761"/>
      <c r="CV20" s="761"/>
      <c r="CW20" s="761"/>
      <c r="CX20" s="761"/>
      <c r="CY20" s="761"/>
      <c r="CZ20" s="761"/>
      <c r="DA20" s="761"/>
      <c r="DB20" s="761"/>
      <c r="DC20" s="761"/>
      <c r="DD20" s="762"/>
      <c r="DE20" s="288" t="s">
        <v>172</v>
      </c>
      <c r="DF20" s="818" t="s">
        <v>632</v>
      </c>
      <c r="DG20" s="818"/>
      <c r="DH20" s="413" t="s">
        <v>173</v>
      </c>
      <c r="DI20" s="818" t="s">
        <v>609</v>
      </c>
      <c r="DJ20" s="818"/>
      <c r="DK20" s="413" t="s">
        <v>173</v>
      </c>
      <c r="DL20" s="818" t="s">
        <v>610</v>
      </c>
      <c r="DM20" s="818"/>
      <c r="DN20" s="818"/>
      <c r="DO20" s="413" t="s">
        <v>173</v>
      </c>
      <c r="DP20" s="412" t="s">
        <v>585</v>
      </c>
      <c r="DQ20" s="413" t="s">
        <v>173</v>
      </c>
      <c r="DR20" s="412" t="s">
        <v>585</v>
      </c>
      <c r="DS20" s="413" t="s">
        <v>173</v>
      </c>
      <c r="DT20" s="900" t="s">
        <v>611</v>
      </c>
      <c r="DU20" s="900"/>
      <c r="DV20" s="900"/>
      <c r="DW20" s="286" t="s">
        <v>174</v>
      </c>
      <c r="DX20" s="415"/>
    </row>
    <row r="21" spans="2:128" ht="18" customHeight="1">
      <c r="B21" s="63"/>
      <c r="C21" s="763"/>
      <c r="D21" s="764"/>
      <c r="E21" s="764"/>
      <c r="F21" s="764"/>
      <c r="G21" s="764"/>
      <c r="H21" s="764"/>
      <c r="I21" s="764"/>
      <c r="J21" s="764"/>
      <c r="K21" s="764"/>
      <c r="L21" s="764"/>
      <c r="M21" s="764"/>
      <c r="N21" s="765"/>
      <c r="O21" s="70"/>
      <c r="P21" s="78"/>
      <c r="Q21" s="78"/>
      <c r="R21" s="79"/>
      <c r="S21" s="78"/>
      <c r="T21" s="78"/>
      <c r="U21" s="79"/>
      <c r="V21" s="78"/>
      <c r="W21" s="78"/>
      <c r="X21" s="78"/>
      <c r="Y21" s="79"/>
      <c r="Z21" s="78"/>
      <c r="AA21" s="79"/>
      <c r="AB21" s="78"/>
      <c r="AC21" s="79"/>
      <c r="AD21" s="78"/>
      <c r="AE21" s="78"/>
      <c r="AF21" s="78"/>
      <c r="AG21" s="70"/>
      <c r="AH21" s="80"/>
      <c r="BD21" s="283"/>
      <c r="BE21" s="763"/>
      <c r="BF21" s="764"/>
      <c r="BG21" s="764"/>
      <c r="BH21" s="764"/>
      <c r="BI21" s="764"/>
      <c r="BJ21" s="764"/>
      <c r="BK21" s="764"/>
      <c r="BL21" s="764"/>
      <c r="BM21" s="764"/>
      <c r="BN21" s="764"/>
      <c r="BO21" s="764"/>
      <c r="BP21" s="765"/>
      <c r="BQ21" s="290"/>
      <c r="BR21" s="298"/>
      <c r="BS21" s="298"/>
      <c r="BT21" s="299"/>
      <c r="BU21" s="298"/>
      <c r="BV21" s="298"/>
      <c r="BW21" s="299"/>
      <c r="BX21" s="298"/>
      <c r="BY21" s="298"/>
      <c r="BZ21" s="298"/>
      <c r="CA21" s="299"/>
      <c r="CB21" s="298"/>
      <c r="CC21" s="299"/>
      <c r="CD21" s="298"/>
      <c r="CE21" s="299"/>
      <c r="CF21" s="298"/>
      <c r="CG21" s="298"/>
      <c r="CH21" s="298"/>
      <c r="CI21" s="290"/>
      <c r="CJ21" s="300"/>
      <c r="CS21" s="763"/>
      <c r="CT21" s="764"/>
      <c r="CU21" s="764"/>
      <c r="CV21" s="764"/>
      <c r="CW21" s="764"/>
      <c r="CX21" s="764"/>
      <c r="CY21" s="764"/>
      <c r="CZ21" s="764"/>
      <c r="DA21" s="764"/>
      <c r="DB21" s="764"/>
      <c r="DC21" s="764"/>
      <c r="DD21" s="765"/>
      <c r="DE21" s="290"/>
      <c r="DF21" s="298"/>
      <c r="DG21" s="298"/>
      <c r="DH21" s="299"/>
      <c r="DI21" s="298"/>
      <c r="DJ21" s="298"/>
      <c r="DK21" s="299"/>
      <c r="DL21" s="298"/>
      <c r="DM21" s="298"/>
      <c r="DN21" s="298"/>
      <c r="DO21" s="299"/>
      <c r="DP21" s="298"/>
      <c r="DQ21" s="299"/>
      <c r="DR21" s="298"/>
      <c r="DS21" s="299"/>
      <c r="DT21" s="298"/>
      <c r="DU21" s="298"/>
      <c r="DV21" s="298"/>
      <c r="DW21" s="290"/>
      <c r="DX21" s="300"/>
    </row>
    <row r="22" spans="2:128" ht="18" customHeight="1">
      <c r="B22" s="63"/>
      <c r="C22" s="756" t="s">
        <v>175</v>
      </c>
      <c r="D22" s="756"/>
      <c r="E22" s="756"/>
      <c r="F22" s="756"/>
      <c r="G22" s="756"/>
      <c r="H22" s="756"/>
      <c r="I22" s="756"/>
      <c r="J22" s="756"/>
      <c r="K22" s="756"/>
      <c r="L22" s="756"/>
      <c r="M22" s="756"/>
      <c r="N22" s="756"/>
      <c r="O22" s="756"/>
      <c r="P22" s="756"/>
      <c r="Q22" s="756"/>
      <c r="R22" s="756"/>
      <c r="S22" s="756"/>
      <c r="T22" s="756"/>
      <c r="U22" s="756"/>
      <c r="V22" s="756"/>
      <c r="W22" s="756"/>
      <c r="X22" s="756"/>
      <c r="Y22" s="756"/>
      <c r="Z22" s="756"/>
      <c r="AA22" s="756"/>
      <c r="AB22" s="756"/>
      <c r="AC22" s="756"/>
      <c r="AD22" s="756"/>
      <c r="AE22" s="756"/>
      <c r="AF22" s="756"/>
      <c r="AG22" s="756"/>
      <c r="AH22" s="756"/>
      <c r="BD22" s="283"/>
      <c r="BE22" s="756" t="s">
        <v>175</v>
      </c>
      <c r="BF22" s="756"/>
      <c r="BG22" s="756"/>
      <c r="BH22" s="756"/>
      <c r="BI22" s="756"/>
      <c r="BJ22" s="756"/>
      <c r="BK22" s="756"/>
      <c r="BL22" s="756"/>
      <c r="BM22" s="756"/>
      <c r="BN22" s="756"/>
      <c r="BO22" s="756"/>
      <c r="BP22" s="756"/>
      <c r="BQ22" s="756"/>
      <c r="BR22" s="756"/>
      <c r="BS22" s="756"/>
      <c r="BT22" s="756"/>
      <c r="BU22" s="756"/>
      <c r="BV22" s="756"/>
      <c r="BW22" s="756"/>
      <c r="BX22" s="756"/>
      <c r="BY22" s="756"/>
      <c r="BZ22" s="756"/>
      <c r="CA22" s="756"/>
      <c r="CB22" s="756"/>
      <c r="CC22" s="756"/>
      <c r="CD22" s="756"/>
      <c r="CE22" s="756"/>
      <c r="CF22" s="756"/>
      <c r="CG22" s="756"/>
      <c r="CH22" s="756"/>
      <c r="CI22" s="756"/>
      <c r="CJ22" s="756"/>
      <c r="CS22" s="756" t="s">
        <v>175</v>
      </c>
      <c r="CT22" s="756"/>
      <c r="CU22" s="756"/>
      <c r="CV22" s="756"/>
      <c r="CW22" s="756"/>
      <c r="CX22" s="756"/>
      <c r="CY22" s="756"/>
      <c r="CZ22" s="756"/>
      <c r="DA22" s="756"/>
      <c r="DB22" s="756"/>
      <c r="DC22" s="756"/>
      <c r="DD22" s="756"/>
      <c r="DE22" s="756"/>
      <c r="DF22" s="756"/>
      <c r="DG22" s="756"/>
      <c r="DH22" s="756"/>
      <c r="DI22" s="756"/>
      <c r="DJ22" s="756"/>
      <c r="DK22" s="756"/>
      <c r="DL22" s="756"/>
      <c r="DM22" s="756"/>
      <c r="DN22" s="756"/>
      <c r="DO22" s="756"/>
      <c r="DP22" s="756"/>
      <c r="DQ22" s="756"/>
      <c r="DR22" s="756"/>
      <c r="DS22" s="756"/>
      <c r="DT22" s="756"/>
      <c r="DU22" s="756"/>
      <c r="DV22" s="756"/>
      <c r="DW22" s="756"/>
      <c r="DX22" s="756"/>
    </row>
    <row r="23" spans="2:128" ht="18" customHeight="1">
      <c r="B23" s="25"/>
      <c r="C23" s="81"/>
      <c r="D23" s="8" t="s">
        <v>14</v>
      </c>
      <c r="E23" s="82" t="s">
        <v>176</v>
      </c>
      <c r="F23" s="82"/>
      <c r="G23" s="780" t="s">
        <v>252</v>
      </c>
      <c r="H23" s="780"/>
      <c r="I23" s="780"/>
      <c r="J23" s="780"/>
      <c r="K23" s="780"/>
      <c r="L23" s="780"/>
      <c r="M23" s="780"/>
      <c r="N23" s="780"/>
      <c r="O23" s="780"/>
      <c r="P23" s="780"/>
      <c r="Q23" s="780"/>
      <c r="R23" s="780"/>
      <c r="S23" s="780"/>
      <c r="T23" s="780"/>
      <c r="U23" s="780"/>
      <c r="V23" s="780"/>
      <c r="W23" s="780"/>
      <c r="X23" s="780"/>
      <c r="Y23" s="780"/>
      <c r="Z23" s="780"/>
      <c r="AA23" s="780"/>
      <c r="AB23" s="780"/>
      <c r="AC23" s="780"/>
      <c r="AD23" s="780"/>
      <c r="AE23" s="780"/>
      <c r="AF23" s="780"/>
      <c r="AG23" s="780"/>
      <c r="AH23" s="781"/>
      <c r="BD23" s="253"/>
      <c r="BE23" s="301"/>
      <c r="BF23" s="380" t="s">
        <v>305</v>
      </c>
      <c r="BG23" s="302" t="s">
        <v>176</v>
      </c>
      <c r="BH23" s="302"/>
      <c r="BI23" s="780" t="s">
        <v>252</v>
      </c>
      <c r="BJ23" s="780"/>
      <c r="BK23" s="780"/>
      <c r="BL23" s="780"/>
      <c r="BM23" s="780"/>
      <c r="BN23" s="780"/>
      <c r="BO23" s="780"/>
      <c r="BP23" s="780"/>
      <c r="BQ23" s="780"/>
      <c r="BR23" s="780"/>
      <c r="BS23" s="780"/>
      <c r="BT23" s="780"/>
      <c r="BU23" s="780"/>
      <c r="BV23" s="780"/>
      <c r="BW23" s="780"/>
      <c r="BX23" s="780"/>
      <c r="BY23" s="780"/>
      <c r="BZ23" s="780"/>
      <c r="CA23" s="780"/>
      <c r="CB23" s="780"/>
      <c r="CC23" s="780"/>
      <c r="CD23" s="780"/>
      <c r="CE23" s="780"/>
      <c r="CF23" s="780"/>
      <c r="CG23" s="780"/>
      <c r="CH23" s="780"/>
      <c r="CI23" s="780"/>
      <c r="CJ23" s="781"/>
      <c r="CS23" s="301"/>
      <c r="CT23" s="411" t="s">
        <v>14</v>
      </c>
      <c r="CU23" s="302" t="s">
        <v>176</v>
      </c>
      <c r="CV23" s="302"/>
      <c r="CW23" s="780" t="s">
        <v>252</v>
      </c>
      <c r="CX23" s="780"/>
      <c r="CY23" s="780"/>
      <c r="CZ23" s="780"/>
      <c r="DA23" s="780"/>
      <c r="DB23" s="780"/>
      <c r="DC23" s="780"/>
      <c r="DD23" s="780"/>
      <c r="DE23" s="780"/>
      <c r="DF23" s="780"/>
      <c r="DG23" s="780"/>
      <c r="DH23" s="780"/>
      <c r="DI23" s="780"/>
      <c r="DJ23" s="780"/>
      <c r="DK23" s="780"/>
      <c r="DL23" s="780"/>
      <c r="DM23" s="780"/>
      <c r="DN23" s="780"/>
      <c r="DO23" s="780"/>
      <c r="DP23" s="780"/>
      <c r="DQ23" s="780"/>
      <c r="DR23" s="780"/>
      <c r="DS23" s="780"/>
      <c r="DT23" s="780"/>
      <c r="DU23" s="780"/>
      <c r="DV23" s="780"/>
      <c r="DW23" s="780"/>
      <c r="DX23" s="781"/>
    </row>
    <row r="24" spans="2:128" ht="18" customHeight="1">
      <c r="B24" s="25"/>
      <c r="C24" s="83"/>
      <c r="D24" s="11" t="s">
        <v>14</v>
      </c>
      <c r="E24" s="84" t="s">
        <v>177</v>
      </c>
      <c r="F24" s="84"/>
      <c r="G24" s="607" t="s">
        <v>253</v>
      </c>
      <c r="H24" s="607"/>
      <c r="I24" s="607"/>
      <c r="J24" s="607"/>
      <c r="K24" s="607"/>
      <c r="L24" s="607"/>
      <c r="M24" s="607"/>
      <c r="N24" s="607"/>
      <c r="O24" s="607"/>
      <c r="P24" s="607"/>
      <c r="Q24" s="607"/>
      <c r="R24" s="607"/>
      <c r="S24" s="607"/>
      <c r="T24" s="607"/>
      <c r="U24" s="607"/>
      <c r="V24" s="607"/>
      <c r="W24" s="607"/>
      <c r="X24" s="607"/>
      <c r="Y24" s="607"/>
      <c r="Z24" s="607"/>
      <c r="AA24" s="607"/>
      <c r="AB24" s="607"/>
      <c r="AC24" s="607"/>
      <c r="AD24" s="607"/>
      <c r="AE24" s="607"/>
      <c r="AF24" s="607"/>
      <c r="AG24" s="607"/>
      <c r="AH24" s="845"/>
      <c r="BD24" s="253"/>
      <c r="BE24" s="303"/>
      <c r="BF24" s="409" t="s">
        <v>305</v>
      </c>
      <c r="BG24" s="304" t="s">
        <v>177</v>
      </c>
      <c r="BH24" s="304"/>
      <c r="BI24" s="607" t="s">
        <v>253</v>
      </c>
      <c r="BJ24" s="607"/>
      <c r="BK24" s="607"/>
      <c r="BL24" s="607"/>
      <c r="BM24" s="607"/>
      <c r="BN24" s="607"/>
      <c r="BO24" s="607"/>
      <c r="BP24" s="607"/>
      <c r="BQ24" s="607"/>
      <c r="BR24" s="607"/>
      <c r="BS24" s="607"/>
      <c r="BT24" s="607"/>
      <c r="BU24" s="607"/>
      <c r="BV24" s="607"/>
      <c r="BW24" s="607"/>
      <c r="BX24" s="607"/>
      <c r="BY24" s="607"/>
      <c r="BZ24" s="607"/>
      <c r="CA24" s="607"/>
      <c r="CB24" s="607"/>
      <c r="CC24" s="607"/>
      <c r="CD24" s="607"/>
      <c r="CE24" s="607"/>
      <c r="CF24" s="607"/>
      <c r="CG24" s="607"/>
      <c r="CH24" s="607"/>
      <c r="CI24" s="607"/>
      <c r="CJ24" s="845"/>
      <c r="CS24" s="303"/>
      <c r="CT24" s="417" t="s">
        <v>14</v>
      </c>
      <c r="CU24" s="304" t="s">
        <v>177</v>
      </c>
      <c r="CV24" s="304"/>
      <c r="CW24" s="607" t="s">
        <v>253</v>
      </c>
      <c r="CX24" s="607"/>
      <c r="CY24" s="607"/>
      <c r="CZ24" s="607"/>
      <c r="DA24" s="607"/>
      <c r="DB24" s="607"/>
      <c r="DC24" s="607"/>
      <c r="DD24" s="607"/>
      <c r="DE24" s="607"/>
      <c r="DF24" s="607"/>
      <c r="DG24" s="607"/>
      <c r="DH24" s="607"/>
      <c r="DI24" s="607"/>
      <c r="DJ24" s="607"/>
      <c r="DK24" s="607"/>
      <c r="DL24" s="607"/>
      <c r="DM24" s="607"/>
      <c r="DN24" s="607"/>
      <c r="DO24" s="607"/>
      <c r="DP24" s="607"/>
      <c r="DQ24" s="607"/>
      <c r="DR24" s="607"/>
      <c r="DS24" s="607"/>
      <c r="DT24" s="607"/>
      <c r="DU24" s="607"/>
      <c r="DV24" s="607"/>
      <c r="DW24" s="607"/>
      <c r="DX24" s="845"/>
    </row>
    <row r="25" spans="2:128" ht="18" customHeight="1">
      <c r="B25" s="25"/>
      <c r="C25" s="85"/>
      <c r="D25" s="54" t="s">
        <v>14</v>
      </c>
      <c r="E25" s="86" t="s">
        <v>178</v>
      </c>
      <c r="F25" s="86"/>
      <c r="G25" s="782" t="s">
        <v>254</v>
      </c>
      <c r="H25" s="782"/>
      <c r="I25" s="782"/>
      <c r="J25" s="782"/>
      <c r="K25" s="782"/>
      <c r="L25" s="782"/>
      <c r="M25" s="782"/>
      <c r="N25" s="782"/>
      <c r="O25" s="782"/>
      <c r="P25" s="782"/>
      <c r="Q25" s="782"/>
      <c r="R25" s="782"/>
      <c r="S25" s="782"/>
      <c r="T25" s="782"/>
      <c r="U25" s="782"/>
      <c r="V25" s="782"/>
      <c r="W25" s="782"/>
      <c r="X25" s="782"/>
      <c r="Y25" s="782"/>
      <c r="Z25" s="782"/>
      <c r="AA25" s="782"/>
      <c r="AB25" s="782"/>
      <c r="AC25" s="782"/>
      <c r="AD25" s="782"/>
      <c r="AE25" s="782"/>
      <c r="AF25" s="782"/>
      <c r="AG25" s="782"/>
      <c r="AH25" s="642"/>
      <c r="BD25" s="253"/>
      <c r="BE25" s="305"/>
      <c r="BF25" s="357" t="s">
        <v>14</v>
      </c>
      <c r="BG25" s="306" t="s">
        <v>178</v>
      </c>
      <c r="BH25" s="306"/>
      <c r="BI25" s="782" t="s">
        <v>254</v>
      </c>
      <c r="BJ25" s="782"/>
      <c r="BK25" s="782"/>
      <c r="BL25" s="782"/>
      <c r="BM25" s="782"/>
      <c r="BN25" s="782"/>
      <c r="BO25" s="782"/>
      <c r="BP25" s="782"/>
      <c r="BQ25" s="782"/>
      <c r="BR25" s="782"/>
      <c r="BS25" s="782"/>
      <c r="BT25" s="782"/>
      <c r="BU25" s="782"/>
      <c r="BV25" s="782"/>
      <c r="BW25" s="782"/>
      <c r="BX25" s="782"/>
      <c r="BY25" s="782"/>
      <c r="BZ25" s="782"/>
      <c r="CA25" s="782"/>
      <c r="CB25" s="782"/>
      <c r="CC25" s="782"/>
      <c r="CD25" s="782"/>
      <c r="CE25" s="782"/>
      <c r="CF25" s="782"/>
      <c r="CG25" s="782"/>
      <c r="CH25" s="782"/>
      <c r="CI25" s="782"/>
      <c r="CJ25" s="642"/>
      <c r="CS25" s="305"/>
      <c r="CT25" s="410" t="s">
        <v>305</v>
      </c>
      <c r="CU25" s="306" t="s">
        <v>178</v>
      </c>
      <c r="CV25" s="306"/>
      <c r="CW25" s="782" t="s">
        <v>254</v>
      </c>
      <c r="CX25" s="782"/>
      <c r="CY25" s="782"/>
      <c r="CZ25" s="782"/>
      <c r="DA25" s="782"/>
      <c r="DB25" s="782"/>
      <c r="DC25" s="782"/>
      <c r="DD25" s="782"/>
      <c r="DE25" s="782"/>
      <c r="DF25" s="782"/>
      <c r="DG25" s="782"/>
      <c r="DH25" s="782"/>
      <c r="DI25" s="782"/>
      <c r="DJ25" s="782"/>
      <c r="DK25" s="782"/>
      <c r="DL25" s="782"/>
      <c r="DM25" s="782"/>
      <c r="DN25" s="782"/>
      <c r="DO25" s="782"/>
      <c r="DP25" s="782"/>
      <c r="DQ25" s="782"/>
      <c r="DR25" s="782"/>
      <c r="DS25" s="782"/>
      <c r="DT25" s="782"/>
      <c r="DU25" s="782"/>
      <c r="DV25" s="782"/>
      <c r="DW25" s="782"/>
      <c r="DX25" s="642"/>
    </row>
    <row r="26" spans="2:128" ht="18" customHeight="1">
      <c r="B26" s="25"/>
      <c r="C26" s="740" t="s">
        <v>179</v>
      </c>
      <c r="D26" s="741"/>
      <c r="E26" s="741"/>
      <c r="F26" s="741"/>
      <c r="G26" s="741"/>
      <c r="H26" s="741"/>
      <c r="I26" s="741"/>
      <c r="J26" s="741"/>
      <c r="K26" s="741"/>
      <c r="L26" s="741"/>
      <c r="M26" s="741"/>
      <c r="N26" s="741"/>
      <c r="O26" s="741"/>
      <c r="P26" s="741"/>
      <c r="Q26" s="741"/>
      <c r="R26" s="741"/>
      <c r="S26" s="741"/>
      <c r="T26" s="741"/>
      <c r="U26" s="741"/>
      <c r="V26" s="741"/>
      <c r="W26" s="741"/>
      <c r="X26" s="741"/>
      <c r="Y26" s="741"/>
      <c r="Z26" s="741"/>
      <c r="AA26" s="741"/>
      <c r="AB26" s="741"/>
      <c r="AC26" s="741"/>
      <c r="AD26" s="741"/>
      <c r="AE26" s="741"/>
      <c r="AF26" s="741"/>
      <c r="AG26" s="741"/>
      <c r="AH26" s="742"/>
      <c r="BD26" s="253"/>
      <c r="BE26" s="740" t="s">
        <v>179</v>
      </c>
      <c r="BF26" s="741"/>
      <c r="BG26" s="741"/>
      <c r="BH26" s="741"/>
      <c r="BI26" s="741"/>
      <c r="BJ26" s="741"/>
      <c r="BK26" s="741"/>
      <c r="BL26" s="741"/>
      <c r="BM26" s="741"/>
      <c r="BN26" s="741"/>
      <c r="BO26" s="741"/>
      <c r="BP26" s="741"/>
      <c r="BQ26" s="741"/>
      <c r="BR26" s="741"/>
      <c r="BS26" s="741"/>
      <c r="BT26" s="741"/>
      <c r="BU26" s="741"/>
      <c r="BV26" s="741"/>
      <c r="BW26" s="741"/>
      <c r="BX26" s="741"/>
      <c r="BY26" s="741"/>
      <c r="BZ26" s="741"/>
      <c r="CA26" s="741"/>
      <c r="CB26" s="741"/>
      <c r="CC26" s="741"/>
      <c r="CD26" s="741"/>
      <c r="CE26" s="741"/>
      <c r="CF26" s="741"/>
      <c r="CG26" s="741"/>
      <c r="CH26" s="741"/>
      <c r="CI26" s="741"/>
      <c r="CJ26" s="742"/>
      <c r="CS26" s="740" t="s">
        <v>179</v>
      </c>
      <c r="CT26" s="741"/>
      <c r="CU26" s="741"/>
      <c r="CV26" s="741"/>
      <c r="CW26" s="741"/>
      <c r="CX26" s="741"/>
      <c r="CY26" s="741"/>
      <c r="CZ26" s="741"/>
      <c r="DA26" s="741"/>
      <c r="DB26" s="741"/>
      <c r="DC26" s="741"/>
      <c r="DD26" s="741"/>
      <c r="DE26" s="741"/>
      <c r="DF26" s="741"/>
      <c r="DG26" s="741"/>
      <c r="DH26" s="741"/>
      <c r="DI26" s="741"/>
      <c r="DJ26" s="741"/>
      <c r="DK26" s="741"/>
      <c r="DL26" s="741"/>
      <c r="DM26" s="741"/>
      <c r="DN26" s="741"/>
      <c r="DO26" s="741"/>
      <c r="DP26" s="741"/>
      <c r="DQ26" s="741"/>
      <c r="DR26" s="741"/>
      <c r="DS26" s="741"/>
      <c r="DT26" s="741"/>
      <c r="DU26" s="741"/>
      <c r="DV26" s="741"/>
      <c r="DW26" s="741"/>
      <c r="DX26" s="742"/>
    </row>
    <row r="27" spans="2:128" ht="18" customHeight="1">
      <c r="B27" s="25"/>
      <c r="C27" s="81"/>
      <c r="D27" s="769"/>
      <c r="E27" s="769"/>
      <c r="F27" s="769"/>
      <c r="G27" s="769"/>
      <c r="H27" s="769"/>
      <c r="I27" s="769"/>
      <c r="J27" s="769"/>
      <c r="K27" s="769"/>
      <c r="L27" s="769"/>
      <c r="M27" s="769"/>
      <c r="N27" s="769"/>
      <c r="O27" s="769"/>
      <c r="P27" s="769"/>
      <c r="Q27" s="769"/>
      <c r="R27" s="769"/>
      <c r="S27" s="769"/>
      <c r="T27" s="769"/>
      <c r="U27" s="769"/>
      <c r="V27" s="769"/>
      <c r="W27" s="769"/>
      <c r="X27" s="769"/>
      <c r="Y27" s="769"/>
      <c r="Z27" s="769"/>
      <c r="AA27" s="769"/>
      <c r="AB27" s="769"/>
      <c r="AC27" s="769"/>
      <c r="AD27" s="769"/>
      <c r="AE27" s="769"/>
      <c r="AF27" s="769"/>
      <c r="AG27" s="769"/>
      <c r="AH27" s="87"/>
      <c r="BD27" s="253"/>
      <c r="BE27" s="301"/>
      <c r="BF27" s="846"/>
      <c r="BG27" s="846"/>
      <c r="BH27" s="846"/>
      <c r="BI27" s="846"/>
      <c r="BJ27" s="846"/>
      <c r="BK27" s="846"/>
      <c r="BL27" s="846"/>
      <c r="BM27" s="846"/>
      <c r="BN27" s="846"/>
      <c r="BO27" s="846"/>
      <c r="BP27" s="846"/>
      <c r="BQ27" s="846"/>
      <c r="BR27" s="846"/>
      <c r="BS27" s="846"/>
      <c r="BT27" s="846"/>
      <c r="BU27" s="846"/>
      <c r="BV27" s="846"/>
      <c r="BW27" s="846"/>
      <c r="BX27" s="846"/>
      <c r="BY27" s="846"/>
      <c r="BZ27" s="846"/>
      <c r="CA27" s="846"/>
      <c r="CB27" s="846"/>
      <c r="CC27" s="846"/>
      <c r="CD27" s="846"/>
      <c r="CE27" s="846"/>
      <c r="CF27" s="846"/>
      <c r="CG27" s="846"/>
      <c r="CH27" s="846"/>
      <c r="CI27" s="846"/>
      <c r="CJ27" s="307"/>
      <c r="CS27" s="301"/>
      <c r="CT27" s="846" t="s">
        <v>633</v>
      </c>
      <c r="CU27" s="846"/>
      <c r="CV27" s="846"/>
      <c r="CW27" s="846"/>
      <c r="CX27" s="846"/>
      <c r="CY27" s="846"/>
      <c r="CZ27" s="846"/>
      <c r="DA27" s="846"/>
      <c r="DB27" s="846"/>
      <c r="DC27" s="846"/>
      <c r="DD27" s="846"/>
      <c r="DE27" s="846"/>
      <c r="DF27" s="846"/>
      <c r="DG27" s="846"/>
      <c r="DH27" s="846"/>
      <c r="DI27" s="846"/>
      <c r="DJ27" s="846"/>
      <c r="DK27" s="846"/>
      <c r="DL27" s="846"/>
      <c r="DM27" s="846"/>
      <c r="DN27" s="846"/>
      <c r="DO27" s="846"/>
      <c r="DP27" s="846"/>
      <c r="DQ27" s="846"/>
      <c r="DR27" s="846"/>
      <c r="DS27" s="846"/>
      <c r="DT27" s="846"/>
      <c r="DU27" s="846"/>
      <c r="DV27" s="846"/>
      <c r="DW27" s="846"/>
      <c r="DX27" s="307"/>
    </row>
    <row r="28" spans="2:128" ht="18" customHeight="1">
      <c r="B28" s="25"/>
      <c r="C28" s="83"/>
      <c r="D28" s="770"/>
      <c r="E28" s="770"/>
      <c r="F28" s="770"/>
      <c r="G28" s="770"/>
      <c r="H28" s="770"/>
      <c r="I28" s="770"/>
      <c r="J28" s="770"/>
      <c r="K28" s="770"/>
      <c r="L28" s="770"/>
      <c r="M28" s="770"/>
      <c r="N28" s="770"/>
      <c r="O28" s="770"/>
      <c r="P28" s="770"/>
      <c r="Q28" s="770"/>
      <c r="R28" s="770"/>
      <c r="S28" s="770"/>
      <c r="T28" s="770"/>
      <c r="U28" s="770"/>
      <c r="V28" s="770"/>
      <c r="W28" s="770"/>
      <c r="X28" s="770"/>
      <c r="Y28" s="770"/>
      <c r="Z28" s="770"/>
      <c r="AA28" s="770"/>
      <c r="AB28" s="770"/>
      <c r="AC28" s="770"/>
      <c r="AD28" s="770"/>
      <c r="AE28" s="770"/>
      <c r="AF28" s="770"/>
      <c r="AG28" s="770"/>
      <c r="AH28" s="88"/>
      <c r="BD28" s="253"/>
      <c r="BE28" s="303"/>
      <c r="BF28" s="847"/>
      <c r="BG28" s="847"/>
      <c r="BH28" s="847"/>
      <c r="BI28" s="847"/>
      <c r="BJ28" s="847"/>
      <c r="BK28" s="847"/>
      <c r="BL28" s="847"/>
      <c r="BM28" s="847"/>
      <c r="BN28" s="847"/>
      <c r="BO28" s="847"/>
      <c r="BP28" s="847"/>
      <c r="BQ28" s="847"/>
      <c r="BR28" s="847"/>
      <c r="BS28" s="847"/>
      <c r="BT28" s="847"/>
      <c r="BU28" s="847"/>
      <c r="BV28" s="847"/>
      <c r="BW28" s="847"/>
      <c r="BX28" s="847"/>
      <c r="BY28" s="847"/>
      <c r="BZ28" s="847"/>
      <c r="CA28" s="847"/>
      <c r="CB28" s="847"/>
      <c r="CC28" s="847"/>
      <c r="CD28" s="847"/>
      <c r="CE28" s="847"/>
      <c r="CF28" s="847"/>
      <c r="CG28" s="847"/>
      <c r="CH28" s="847"/>
      <c r="CI28" s="847"/>
      <c r="CJ28" s="308"/>
      <c r="CS28" s="303"/>
      <c r="CT28" s="847"/>
      <c r="CU28" s="847"/>
      <c r="CV28" s="847"/>
      <c r="CW28" s="847"/>
      <c r="CX28" s="847"/>
      <c r="CY28" s="847"/>
      <c r="CZ28" s="847"/>
      <c r="DA28" s="847"/>
      <c r="DB28" s="847"/>
      <c r="DC28" s="847"/>
      <c r="DD28" s="847"/>
      <c r="DE28" s="847"/>
      <c r="DF28" s="847"/>
      <c r="DG28" s="847"/>
      <c r="DH28" s="847"/>
      <c r="DI28" s="847"/>
      <c r="DJ28" s="847"/>
      <c r="DK28" s="847"/>
      <c r="DL28" s="847"/>
      <c r="DM28" s="847"/>
      <c r="DN28" s="847"/>
      <c r="DO28" s="847"/>
      <c r="DP28" s="847"/>
      <c r="DQ28" s="847"/>
      <c r="DR28" s="847"/>
      <c r="DS28" s="847"/>
      <c r="DT28" s="847"/>
      <c r="DU28" s="847"/>
      <c r="DV28" s="847"/>
      <c r="DW28" s="847"/>
      <c r="DX28" s="308"/>
    </row>
    <row r="29" spans="2:128" ht="18" customHeight="1">
      <c r="B29" s="25"/>
      <c r="C29" s="83"/>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88"/>
      <c r="BD29" s="253"/>
      <c r="BE29" s="303"/>
      <c r="BF29" s="847"/>
      <c r="BG29" s="847"/>
      <c r="BH29" s="847"/>
      <c r="BI29" s="847"/>
      <c r="BJ29" s="847"/>
      <c r="BK29" s="847"/>
      <c r="BL29" s="847"/>
      <c r="BM29" s="847"/>
      <c r="BN29" s="847"/>
      <c r="BO29" s="847"/>
      <c r="BP29" s="847"/>
      <c r="BQ29" s="847"/>
      <c r="BR29" s="847"/>
      <c r="BS29" s="847"/>
      <c r="BT29" s="847"/>
      <c r="BU29" s="847"/>
      <c r="BV29" s="847"/>
      <c r="BW29" s="847"/>
      <c r="BX29" s="847"/>
      <c r="BY29" s="847"/>
      <c r="BZ29" s="847"/>
      <c r="CA29" s="847"/>
      <c r="CB29" s="847"/>
      <c r="CC29" s="847"/>
      <c r="CD29" s="847"/>
      <c r="CE29" s="847"/>
      <c r="CF29" s="847"/>
      <c r="CG29" s="847"/>
      <c r="CH29" s="847"/>
      <c r="CI29" s="847"/>
      <c r="CJ29" s="308"/>
      <c r="CS29" s="303"/>
      <c r="CT29" s="847"/>
      <c r="CU29" s="847"/>
      <c r="CV29" s="847"/>
      <c r="CW29" s="847"/>
      <c r="CX29" s="847"/>
      <c r="CY29" s="847"/>
      <c r="CZ29" s="847"/>
      <c r="DA29" s="847"/>
      <c r="DB29" s="847"/>
      <c r="DC29" s="847"/>
      <c r="DD29" s="847"/>
      <c r="DE29" s="847"/>
      <c r="DF29" s="847"/>
      <c r="DG29" s="847"/>
      <c r="DH29" s="847"/>
      <c r="DI29" s="847"/>
      <c r="DJ29" s="847"/>
      <c r="DK29" s="847"/>
      <c r="DL29" s="847"/>
      <c r="DM29" s="847"/>
      <c r="DN29" s="847"/>
      <c r="DO29" s="847"/>
      <c r="DP29" s="847"/>
      <c r="DQ29" s="847"/>
      <c r="DR29" s="847"/>
      <c r="DS29" s="847"/>
      <c r="DT29" s="847"/>
      <c r="DU29" s="847"/>
      <c r="DV29" s="847"/>
      <c r="DW29" s="847"/>
      <c r="DX29" s="308"/>
    </row>
    <row r="30" spans="2:128" ht="18" customHeight="1">
      <c r="B30" s="25"/>
      <c r="C30" s="83"/>
      <c r="D30" s="770"/>
      <c r="E30" s="770"/>
      <c r="F30" s="770"/>
      <c r="G30" s="770"/>
      <c r="H30" s="770"/>
      <c r="I30" s="770"/>
      <c r="J30" s="770"/>
      <c r="K30" s="770"/>
      <c r="L30" s="770"/>
      <c r="M30" s="770"/>
      <c r="N30" s="770"/>
      <c r="O30" s="770"/>
      <c r="P30" s="770"/>
      <c r="Q30" s="770"/>
      <c r="R30" s="770"/>
      <c r="S30" s="770"/>
      <c r="T30" s="770"/>
      <c r="U30" s="770"/>
      <c r="V30" s="770"/>
      <c r="W30" s="770"/>
      <c r="X30" s="770"/>
      <c r="Y30" s="770"/>
      <c r="Z30" s="770"/>
      <c r="AA30" s="770"/>
      <c r="AB30" s="770"/>
      <c r="AC30" s="770"/>
      <c r="AD30" s="770"/>
      <c r="AE30" s="770"/>
      <c r="AF30" s="770"/>
      <c r="AG30" s="770"/>
      <c r="AH30" s="88"/>
      <c r="BD30" s="253"/>
      <c r="BE30" s="303"/>
      <c r="BF30" s="847"/>
      <c r="BG30" s="847"/>
      <c r="BH30" s="847"/>
      <c r="BI30" s="847"/>
      <c r="BJ30" s="847"/>
      <c r="BK30" s="847"/>
      <c r="BL30" s="847"/>
      <c r="BM30" s="847"/>
      <c r="BN30" s="847"/>
      <c r="BO30" s="847"/>
      <c r="BP30" s="847"/>
      <c r="BQ30" s="847"/>
      <c r="BR30" s="847"/>
      <c r="BS30" s="847"/>
      <c r="BT30" s="847"/>
      <c r="BU30" s="847"/>
      <c r="BV30" s="847"/>
      <c r="BW30" s="847"/>
      <c r="BX30" s="847"/>
      <c r="BY30" s="847"/>
      <c r="BZ30" s="847"/>
      <c r="CA30" s="847"/>
      <c r="CB30" s="847"/>
      <c r="CC30" s="847"/>
      <c r="CD30" s="847"/>
      <c r="CE30" s="847"/>
      <c r="CF30" s="847"/>
      <c r="CG30" s="847"/>
      <c r="CH30" s="847"/>
      <c r="CI30" s="847"/>
      <c r="CJ30" s="308"/>
      <c r="CS30" s="303"/>
      <c r="CT30" s="847"/>
      <c r="CU30" s="847"/>
      <c r="CV30" s="847"/>
      <c r="CW30" s="847"/>
      <c r="CX30" s="847"/>
      <c r="CY30" s="847"/>
      <c r="CZ30" s="847"/>
      <c r="DA30" s="847"/>
      <c r="DB30" s="847"/>
      <c r="DC30" s="847"/>
      <c r="DD30" s="847"/>
      <c r="DE30" s="847"/>
      <c r="DF30" s="847"/>
      <c r="DG30" s="847"/>
      <c r="DH30" s="847"/>
      <c r="DI30" s="847"/>
      <c r="DJ30" s="847"/>
      <c r="DK30" s="847"/>
      <c r="DL30" s="847"/>
      <c r="DM30" s="847"/>
      <c r="DN30" s="847"/>
      <c r="DO30" s="847"/>
      <c r="DP30" s="847"/>
      <c r="DQ30" s="847"/>
      <c r="DR30" s="847"/>
      <c r="DS30" s="847"/>
      <c r="DT30" s="847"/>
      <c r="DU30" s="847"/>
      <c r="DV30" s="847"/>
      <c r="DW30" s="847"/>
      <c r="DX30" s="308"/>
    </row>
    <row r="31" spans="2:128" ht="18" customHeight="1">
      <c r="B31" s="25"/>
      <c r="C31" s="85"/>
      <c r="D31" s="771"/>
      <c r="E31" s="771"/>
      <c r="F31" s="771"/>
      <c r="G31" s="771"/>
      <c r="H31" s="771"/>
      <c r="I31" s="771"/>
      <c r="J31" s="771"/>
      <c r="K31" s="771"/>
      <c r="L31" s="771"/>
      <c r="M31" s="771"/>
      <c r="N31" s="771"/>
      <c r="O31" s="771"/>
      <c r="P31" s="771"/>
      <c r="Q31" s="771"/>
      <c r="R31" s="771"/>
      <c r="S31" s="771"/>
      <c r="T31" s="771"/>
      <c r="U31" s="771"/>
      <c r="V31" s="771"/>
      <c r="W31" s="770"/>
      <c r="X31" s="770"/>
      <c r="Y31" s="770"/>
      <c r="Z31" s="770"/>
      <c r="AA31" s="770"/>
      <c r="AB31" s="770"/>
      <c r="AC31" s="770"/>
      <c r="AD31" s="770"/>
      <c r="AE31" s="770"/>
      <c r="AF31" s="770"/>
      <c r="AG31" s="770"/>
      <c r="AH31" s="88"/>
      <c r="BD31" s="253"/>
      <c r="BE31" s="305"/>
      <c r="BF31" s="848"/>
      <c r="BG31" s="848"/>
      <c r="BH31" s="848"/>
      <c r="BI31" s="848"/>
      <c r="BJ31" s="848"/>
      <c r="BK31" s="848"/>
      <c r="BL31" s="848"/>
      <c r="BM31" s="848"/>
      <c r="BN31" s="848"/>
      <c r="BO31" s="848"/>
      <c r="BP31" s="848"/>
      <c r="BQ31" s="848"/>
      <c r="BR31" s="848"/>
      <c r="BS31" s="848"/>
      <c r="BT31" s="848"/>
      <c r="BU31" s="848"/>
      <c r="BV31" s="848"/>
      <c r="BW31" s="848"/>
      <c r="BX31" s="848"/>
      <c r="BY31" s="847"/>
      <c r="BZ31" s="847"/>
      <c r="CA31" s="847"/>
      <c r="CB31" s="847"/>
      <c r="CC31" s="847"/>
      <c r="CD31" s="847"/>
      <c r="CE31" s="847"/>
      <c r="CF31" s="847"/>
      <c r="CG31" s="847"/>
      <c r="CH31" s="847"/>
      <c r="CI31" s="847"/>
      <c r="CJ31" s="308"/>
      <c r="CS31" s="305"/>
      <c r="CT31" s="848"/>
      <c r="CU31" s="848"/>
      <c r="CV31" s="848"/>
      <c r="CW31" s="848"/>
      <c r="CX31" s="848"/>
      <c r="CY31" s="848"/>
      <c r="CZ31" s="848"/>
      <c r="DA31" s="848"/>
      <c r="DB31" s="848"/>
      <c r="DC31" s="848"/>
      <c r="DD31" s="848"/>
      <c r="DE31" s="848"/>
      <c r="DF31" s="848"/>
      <c r="DG31" s="848"/>
      <c r="DH31" s="848"/>
      <c r="DI31" s="848"/>
      <c r="DJ31" s="848"/>
      <c r="DK31" s="848"/>
      <c r="DL31" s="848"/>
      <c r="DM31" s="847"/>
      <c r="DN31" s="847"/>
      <c r="DO31" s="847"/>
      <c r="DP31" s="847"/>
      <c r="DQ31" s="847"/>
      <c r="DR31" s="847"/>
      <c r="DS31" s="847"/>
      <c r="DT31" s="847"/>
      <c r="DU31" s="847"/>
      <c r="DV31" s="847"/>
      <c r="DW31" s="847"/>
      <c r="DX31" s="308"/>
    </row>
    <row r="32" spans="2:128" ht="18" customHeight="1">
      <c r="B32" s="25"/>
      <c r="C32" s="89" t="s">
        <v>180</v>
      </c>
      <c r="D32" s="90"/>
      <c r="E32" s="90"/>
      <c r="F32" s="90"/>
      <c r="G32" s="90"/>
      <c r="H32" s="90"/>
      <c r="I32" s="90"/>
      <c r="J32" s="90"/>
      <c r="K32" s="90"/>
      <c r="L32" s="90"/>
      <c r="M32" s="90"/>
      <c r="N32" s="90"/>
      <c r="O32" s="90"/>
      <c r="P32" s="90"/>
      <c r="Q32" s="90"/>
      <c r="R32" s="90"/>
      <c r="S32" s="90"/>
      <c r="T32" s="90"/>
      <c r="U32" s="90"/>
      <c r="V32" s="90"/>
      <c r="W32" s="82"/>
      <c r="X32" s="82"/>
      <c r="Y32" s="82"/>
      <c r="Z32" s="100"/>
      <c r="AA32" s="772" t="s">
        <v>181</v>
      </c>
      <c r="AB32" s="773"/>
      <c r="AC32" s="773"/>
      <c r="AD32" s="773"/>
      <c r="AE32" s="773"/>
      <c r="AF32" s="773"/>
      <c r="AG32" s="773"/>
      <c r="AH32" s="774"/>
      <c r="BD32" s="253"/>
      <c r="BE32" s="309" t="s">
        <v>180</v>
      </c>
      <c r="BF32" s="310"/>
      <c r="BG32" s="310"/>
      <c r="BH32" s="310"/>
      <c r="BI32" s="310"/>
      <c r="BJ32" s="310"/>
      <c r="BK32" s="310"/>
      <c r="BL32" s="310"/>
      <c r="BM32" s="310"/>
      <c r="BN32" s="310"/>
      <c r="BO32" s="310"/>
      <c r="BP32" s="310"/>
      <c r="BQ32" s="310"/>
      <c r="BR32" s="310"/>
      <c r="BS32" s="310"/>
      <c r="BT32" s="310"/>
      <c r="BU32" s="310"/>
      <c r="BV32" s="310"/>
      <c r="BW32" s="310"/>
      <c r="BX32" s="310"/>
      <c r="BY32" s="302"/>
      <c r="BZ32" s="302"/>
      <c r="CA32" s="302"/>
      <c r="CB32" s="323"/>
      <c r="CC32" s="772" t="s">
        <v>181</v>
      </c>
      <c r="CD32" s="773"/>
      <c r="CE32" s="773"/>
      <c r="CF32" s="773"/>
      <c r="CG32" s="773"/>
      <c r="CH32" s="773"/>
      <c r="CI32" s="773"/>
      <c r="CJ32" s="774"/>
      <c r="CS32" s="309" t="s">
        <v>180</v>
      </c>
      <c r="CT32" s="310"/>
      <c r="CU32" s="310"/>
      <c r="CV32" s="310"/>
      <c r="CW32" s="310"/>
      <c r="CX32" s="310"/>
      <c r="CY32" s="310"/>
      <c r="CZ32" s="310"/>
      <c r="DA32" s="310"/>
      <c r="DB32" s="310"/>
      <c r="DC32" s="310"/>
      <c r="DD32" s="310"/>
      <c r="DE32" s="310"/>
      <c r="DF32" s="310"/>
      <c r="DG32" s="310"/>
      <c r="DH32" s="310"/>
      <c r="DI32" s="310"/>
      <c r="DJ32" s="310"/>
      <c r="DK32" s="310"/>
      <c r="DL32" s="310"/>
      <c r="DM32" s="302"/>
      <c r="DN32" s="302"/>
      <c r="DO32" s="302"/>
      <c r="DP32" s="323"/>
      <c r="DQ32" s="772" t="s">
        <v>181</v>
      </c>
      <c r="DR32" s="773"/>
      <c r="DS32" s="773"/>
      <c r="DT32" s="773"/>
      <c r="DU32" s="773"/>
      <c r="DV32" s="773"/>
      <c r="DW32" s="773"/>
      <c r="DX32" s="774"/>
    </row>
    <row r="33" spans="1:128" ht="18" customHeight="1">
      <c r="B33" s="88"/>
      <c r="C33" s="55" t="s">
        <v>22</v>
      </c>
      <c r="D33" s="767" t="s">
        <v>162</v>
      </c>
      <c r="E33" s="767"/>
      <c r="F33" s="767"/>
      <c r="G33" s="767"/>
      <c r="H33" s="767"/>
      <c r="I33" s="767"/>
      <c r="J33" s="767"/>
      <c r="K33" s="767"/>
      <c r="L33" s="767"/>
      <c r="M33" s="767"/>
      <c r="N33" s="767"/>
      <c r="O33" s="767"/>
      <c r="P33" s="767"/>
      <c r="Q33" s="767"/>
      <c r="R33" s="767"/>
      <c r="S33" s="767"/>
      <c r="T33" s="767"/>
      <c r="U33" s="767"/>
      <c r="V33" s="767"/>
      <c r="W33" s="767"/>
      <c r="X33" s="767"/>
      <c r="Y33" s="767"/>
      <c r="Z33" s="768"/>
      <c r="AA33" s="84"/>
      <c r="AB33" s="84"/>
      <c r="AC33" s="84"/>
      <c r="AD33" s="84"/>
      <c r="AE33" s="84"/>
      <c r="AF33" s="84"/>
      <c r="AG33" s="84"/>
      <c r="AH33" s="101"/>
      <c r="BD33" s="308"/>
      <c r="BE33" s="274" t="s">
        <v>22</v>
      </c>
      <c r="BF33" s="767" t="s">
        <v>162</v>
      </c>
      <c r="BG33" s="767"/>
      <c r="BH33" s="767"/>
      <c r="BI33" s="767"/>
      <c r="BJ33" s="767"/>
      <c r="BK33" s="767"/>
      <c r="BL33" s="767"/>
      <c r="BM33" s="767"/>
      <c r="BN33" s="767"/>
      <c r="BO33" s="767"/>
      <c r="BP33" s="767"/>
      <c r="BQ33" s="767"/>
      <c r="BR33" s="767"/>
      <c r="BS33" s="767"/>
      <c r="BT33" s="767"/>
      <c r="BU33" s="767"/>
      <c r="BV33" s="767"/>
      <c r="BW33" s="767"/>
      <c r="BX33" s="767"/>
      <c r="BY33" s="767"/>
      <c r="BZ33" s="767"/>
      <c r="CA33" s="767"/>
      <c r="CB33" s="768"/>
      <c r="CC33" s="304"/>
      <c r="CD33" s="304"/>
      <c r="CE33" s="304"/>
      <c r="CF33" s="304"/>
      <c r="CG33" s="304"/>
      <c r="CH33" s="304"/>
      <c r="CI33" s="304"/>
      <c r="CJ33" s="325"/>
      <c r="CS33" s="378" t="s">
        <v>22</v>
      </c>
      <c r="CT33" s="767" t="s">
        <v>162</v>
      </c>
      <c r="CU33" s="767"/>
      <c r="CV33" s="767"/>
      <c r="CW33" s="767"/>
      <c r="CX33" s="767"/>
      <c r="CY33" s="767"/>
      <c r="CZ33" s="767"/>
      <c r="DA33" s="767"/>
      <c r="DB33" s="767"/>
      <c r="DC33" s="767"/>
      <c r="DD33" s="767"/>
      <c r="DE33" s="767"/>
      <c r="DF33" s="767"/>
      <c r="DG33" s="767"/>
      <c r="DH33" s="767"/>
      <c r="DI33" s="767"/>
      <c r="DJ33" s="767"/>
      <c r="DK33" s="767"/>
      <c r="DL33" s="767"/>
      <c r="DM33" s="767"/>
      <c r="DN33" s="767"/>
      <c r="DO33" s="767"/>
      <c r="DP33" s="768"/>
      <c r="DQ33" s="304"/>
      <c r="DR33" s="304"/>
      <c r="DS33" s="304"/>
      <c r="DT33" s="304"/>
      <c r="DU33" s="304"/>
      <c r="DV33" s="304"/>
      <c r="DW33" s="304"/>
      <c r="DX33" s="325"/>
    </row>
    <row r="34" spans="1:128" ht="18" customHeight="1">
      <c r="B34" s="88"/>
      <c r="C34" s="92"/>
      <c r="D34" s="767"/>
      <c r="E34" s="767"/>
      <c r="F34" s="767"/>
      <c r="G34" s="767"/>
      <c r="H34" s="767"/>
      <c r="I34" s="767"/>
      <c r="J34" s="767"/>
      <c r="K34" s="767"/>
      <c r="L34" s="767"/>
      <c r="M34" s="767"/>
      <c r="N34" s="767"/>
      <c r="O34" s="767"/>
      <c r="P34" s="767"/>
      <c r="Q34" s="767"/>
      <c r="R34" s="767"/>
      <c r="S34" s="767"/>
      <c r="T34" s="767"/>
      <c r="U34" s="767"/>
      <c r="V34" s="767"/>
      <c r="W34" s="767"/>
      <c r="X34" s="767"/>
      <c r="Y34" s="767"/>
      <c r="Z34" s="768"/>
      <c r="AA34" s="84"/>
      <c r="AB34" s="84"/>
      <c r="AC34" s="84"/>
      <c r="AD34" s="84"/>
      <c r="AE34" s="84"/>
      <c r="AF34" s="84"/>
      <c r="AG34" s="84"/>
      <c r="AH34" s="101"/>
      <c r="BD34" s="308"/>
      <c r="BE34" s="312"/>
      <c r="BF34" s="767"/>
      <c r="BG34" s="767"/>
      <c r="BH34" s="767"/>
      <c r="BI34" s="767"/>
      <c r="BJ34" s="767"/>
      <c r="BK34" s="767"/>
      <c r="BL34" s="767"/>
      <c r="BM34" s="767"/>
      <c r="BN34" s="767"/>
      <c r="BO34" s="767"/>
      <c r="BP34" s="767"/>
      <c r="BQ34" s="767"/>
      <c r="BR34" s="767"/>
      <c r="BS34" s="767"/>
      <c r="BT34" s="767"/>
      <c r="BU34" s="767"/>
      <c r="BV34" s="767"/>
      <c r="BW34" s="767"/>
      <c r="BX34" s="767"/>
      <c r="BY34" s="767"/>
      <c r="BZ34" s="767"/>
      <c r="CA34" s="767"/>
      <c r="CB34" s="768"/>
      <c r="CC34" s="304"/>
      <c r="CD34" s="304"/>
      <c r="CE34" s="304"/>
      <c r="CF34" s="304"/>
      <c r="CG34" s="304"/>
      <c r="CH34" s="304"/>
      <c r="CI34" s="304"/>
      <c r="CJ34" s="325"/>
      <c r="CS34" s="311"/>
      <c r="CT34" s="767"/>
      <c r="CU34" s="767"/>
      <c r="CV34" s="767"/>
      <c r="CW34" s="767"/>
      <c r="CX34" s="767"/>
      <c r="CY34" s="767"/>
      <c r="CZ34" s="767"/>
      <c r="DA34" s="767"/>
      <c r="DB34" s="767"/>
      <c r="DC34" s="767"/>
      <c r="DD34" s="767"/>
      <c r="DE34" s="767"/>
      <c r="DF34" s="767"/>
      <c r="DG34" s="767"/>
      <c r="DH34" s="767"/>
      <c r="DI34" s="767"/>
      <c r="DJ34" s="767"/>
      <c r="DK34" s="767"/>
      <c r="DL34" s="767"/>
      <c r="DM34" s="767"/>
      <c r="DN34" s="767"/>
      <c r="DO34" s="767"/>
      <c r="DP34" s="768"/>
      <c r="DQ34" s="304"/>
      <c r="DR34" s="304"/>
      <c r="DS34" s="304"/>
      <c r="DT34" s="304"/>
      <c r="DU34" s="304"/>
      <c r="DV34" s="304"/>
      <c r="DW34" s="304"/>
      <c r="DX34" s="325"/>
    </row>
    <row r="35" spans="1:128" ht="18" customHeight="1">
      <c r="B35" s="88"/>
      <c r="C35" s="93"/>
      <c r="D35" s="767"/>
      <c r="E35" s="767"/>
      <c r="F35" s="767"/>
      <c r="G35" s="767"/>
      <c r="H35" s="767"/>
      <c r="I35" s="767"/>
      <c r="J35" s="767"/>
      <c r="K35" s="767"/>
      <c r="L35" s="767"/>
      <c r="M35" s="767"/>
      <c r="N35" s="767"/>
      <c r="O35" s="767"/>
      <c r="P35" s="767"/>
      <c r="Q35" s="767"/>
      <c r="R35" s="767"/>
      <c r="S35" s="767"/>
      <c r="T35" s="767"/>
      <c r="U35" s="767"/>
      <c r="V35" s="767"/>
      <c r="W35" s="767"/>
      <c r="X35" s="767"/>
      <c r="Y35" s="767"/>
      <c r="Z35" s="768"/>
      <c r="AA35" s="84"/>
      <c r="AB35" s="84"/>
      <c r="AC35" s="84"/>
      <c r="AD35" s="84"/>
      <c r="AE35" s="84"/>
      <c r="AF35" s="84"/>
      <c r="AG35" s="84"/>
      <c r="AH35" s="101"/>
      <c r="BD35" s="308"/>
      <c r="BE35" s="313"/>
      <c r="BF35" s="767"/>
      <c r="BG35" s="767"/>
      <c r="BH35" s="767"/>
      <c r="BI35" s="767"/>
      <c r="BJ35" s="767"/>
      <c r="BK35" s="767"/>
      <c r="BL35" s="767"/>
      <c r="BM35" s="767"/>
      <c r="BN35" s="767"/>
      <c r="BO35" s="767"/>
      <c r="BP35" s="767"/>
      <c r="BQ35" s="767"/>
      <c r="BR35" s="767"/>
      <c r="BS35" s="767"/>
      <c r="BT35" s="767"/>
      <c r="BU35" s="767"/>
      <c r="BV35" s="767"/>
      <c r="BW35" s="767"/>
      <c r="BX35" s="767"/>
      <c r="BY35" s="767"/>
      <c r="BZ35" s="767"/>
      <c r="CA35" s="767"/>
      <c r="CB35" s="768"/>
      <c r="CC35" s="304"/>
      <c r="CD35" s="304"/>
      <c r="CE35" s="304"/>
      <c r="CF35" s="304"/>
      <c r="CG35" s="304"/>
      <c r="CH35" s="304"/>
      <c r="CI35" s="304"/>
      <c r="CJ35" s="325"/>
      <c r="CS35" s="314"/>
      <c r="CT35" s="767"/>
      <c r="CU35" s="767"/>
      <c r="CV35" s="767"/>
      <c r="CW35" s="767"/>
      <c r="CX35" s="767"/>
      <c r="CY35" s="767"/>
      <c r="CZ35" s="767"/>
      <c r="DA35" s="767"/>
      <c r="DB35" s="767"/>
      <c r="DC35" s="767"/>
      <c r="DD35" s="767"/>
      <c r="DE35" s="767"/>
      <c r="DF35" s="767"/>
      <c r="DG35" s="767"/>
      <c r="DH35" s="767"/>
      <c r="DI35" s="767"/>
      <c r="DJ35" s="767"/>
      <c r="DK35" s="767"/>
      <c r="DL35" s="767"/>
      <c r="DM35" s="767"/>
      <c r="DN35" s="767"/>
      <c r="DO35" s="767"/>
      <c r="DP35" s="768"/>
      <c r="DQ35" s="304"/>
      <c r="DR35" s="304"/>
      <c r="DS35" s="304"/>
      <c r="DT35" s="304"/>
      <c r="DU35" s="304"/>
      <c r="DV35" s="304"/>
      <c r="DW35" s="304"/>
      <c r="DX35" s="325"/>
    </row>
    <row r="36" spans="1:128" ht="18" customHeight="1">
      <c r="B36" s="88"/>
      <c r="C36" s="55" t="s">
        <v>23</v>
      </c>
      <c r="D36" s="775" t="s">
        <v>258</v>
      </c>
      <c r="E36" s="775"/>
      <c r="F36" s="775"/>
      <c r="G36" s="775"/>
      <c r="H36" s="775"/>
      <c r="I36" s="775"/>
      <c r="J36" s="775"/>
      <c r="K36" s="775"/>
      <c r="L36" s="775"/>
      <c r="M36" s="775"/>
      <c r="N36" s="775"/>
      <c r="O36" s="775"/>
      <c r="P36" s="775"/>
      <c r="Q36" s="775"/>
      <c r="R36" s="775"/>
      <c r="S36" s="775"/>
      <c r="T36" s="775"/>
      <c r="U36" s="775"/>
      <c r="V36" s="775"/>
      <c r="W36" s="775"/>
      <c r="X36" s="775"/>
      <c r="Y36" s="775"/>
      <c r="Z36" s="776"/>
      <c r="AA36" s="84"/>
      <c r="AB36" s="84"/>
      <c r="AC36" s="84"/>
      <c r="AD36" s="84"/>
      <c r="AE36" s="84"/>
      <c r="AF36" s="84"/>
      <c r="AG36" s="84"/>
      <c r="AH36" s="101"/>
      <c r="BD36" s="308"/>
      <c r="BE36" s="274" t="s">
        <v>23</v>
      </c>
      <c r="BF36" s="775" t="s">
        <v>258</v>
      </c>
      <c r="BG36" s="775"/>
      <c r="BH36" s="775"/>
      <c r="BI36" s="775"/>
      <c r="BJ36" s="775"/>
      <c r="BK36" s="775"/>
      <c r="BL36" s="775"/>
      <c r="BM36" s="775"/>
      <c r="BN36" s="775"/>
      <c r="BO36" s="775"/>
      <c r="BP36" s="775"/>
      <c r="BQ36" s="775"/>
      <c r="BR36" s="775"/>
      <c r="BS36" s="775"/>
      <c r="BT36" s="775"/>
      <c r="BU36" s="775"/>
      <c r="BV36" s="775"/>
      <c r="BW36" s="775"/>
      <c r="BX36" s="775"/>
      <c r="BY36" s="775"/>
      <c r="BZ36" s="775"/>
      <c r="CA36" s="775"/>
      <c r="CB36" s="776"/>
      <c r="CC36" s="304"/>
      <c r="CD36" s="304"/>
      <c r="CE36" s="304"/>
      <c r="CF36" s="304"/>
      <c r="CG36" s="304"/>
      <c r="CH36" s="304"/>
      <c r="CI36" s="304"/>
      <c r="CJ36" s="325"/>
      <c r="CS36" s="378" t="s">
        <v>23</v>
      </c>
      <c r="CT36" s="775" t="s">
        <v>258</v>
      </c>
      <c r="CU36" s="775"/>
      <c r="CV36" s="775"/>
      <c r="CW36" s="775"/>
      <c r="CX36" s="775"/>
      <c r="CY36" s="775"/>
      <c r="CZ36" s="775"/>
      <c r="DA36" s="775"/>
      <c r="DB36" s="775"/>
      <c r="DC36" s="775"/>
      <c r="DD36" s="775"/>
      <c r="DE36" s="775"/>
      <c r="DF36" s="775"/>
      <c r="DG36" s="775"/>
      <c r="DH36" s="775"/>
      <c r="DI36" s="775"/>
      <c r="DJ36" s="775"/>
      <c r="DK36" s="775"/>
      <c r="DL36" s="775"/>
      <c r="DM36" s="775"/>
      <c r="DN36" s="775"/>
      <c r="DO36" s="775"/>
      <c r="DP36" s="776"/>
      <c r="DQ36" s="304"/>
      <c r="DR36" s="304"/>
      <c r="DS36" s="304"/>
      <c r="DT36" s="304"/>
      <c r="DU36" s="304"/>
      <c r="DV36" s="304"/>
      <c r="DW36" s="304"/>
      <c r="DX36" s="325"/>
    </row>
    <row r="37" spans="1:128" ht="18" customHeight="1">
      <c r="B37" s="25"/>
      <c r="C37" s="91"/>
      <c r="D37" s="775"/>
      <c r="E37" s="775"/>
      <c r="F37" s="775"/>
      <c r="G37" s="775"/>
      <c r="H37" s="775"/>
      <c r="I37" s="775"/>
      <c r="J37" s="775"/>
      <c r="K37" s="775"/>
      <c r="L37" s="775"/>
      <c r="M37" s="775"/>
      <c r="N37" s="775"/>
      <c r="O37" s="775"/>
      <c r="P37" s="775"/>
      <c r="Q37" s="775"/>
      <c r="R37" s="775"/>
      <c r="S37" s="775"/>
      <c r="T37" s="775"/>
      <c r="U37" s="775"/>
      <c r="V37" s="775"/>
      <c r="W37" s="775"/>
      <c r="X37" s="775"/>
      <c r="Y37" s="775"/>
      <c r="Z37" s="776"/>
      <c r="AA37" s="84"/>
      <c r="AB37" s="84"/>
      <c r="AC37" s="84"/>
      <c r="AD37" s="84"/>
      <c r="AE37" s="84"/>
      <c r="AF37" s="84"/>
      <c r="AG37" s="84"/>
      <c r="AH37" s="101"/>
      <c r="BD37" s="253"/>
      <c r="BE37" s="311"/>
      <c r="BF37" s="775"/>
      <c r="BG37" s="775"/>
      <c r="BH37" s="775"/>
      <c r="BI37" s="775"/>
      <c r="BJ37" s="775"/>
      <c r="BK37" s="775"/>
      <c r="BL37" s="775"/>
      <c r="BM37" s="775"/>
      <c r="BN37" s="775"/>
      <c r="BO37" s="775"/>
      <c r="BP37" s="775"/>
      <c r="BQ37" s="775"/>
      <c r="BR37" s="775"/>
      <c r="BS37" s="775"/>
      <c r="BT37" s="775"/>
      <c r="BU37" s="775"/>
      <c r="BV37" s="775"/>
      <c r="BW37" s="775"/>
      <c r="BX37" s="775"/>
      <c r="BY37" s="775"/>
      <c r="BZ37" s="775"/>
      <c r="CA37" s="775"/>
      <c r="CB37" s="776"/>
      <c r="CC37" s="304"/>
      <c r="CD37" s="304"/>
      <c r="CE37" s="304"/>
      <c r="CF37" s="304"/>
      <c r="CG37" s="304"/>
      <c r="CH37" s="304"/>
      <c r="CI37" s="304"/>
      <c r="CJ37" s="325"/>
      <c r="CS37" s="311"/>
      <c r="CT37" s="775"/>
      <c r="CU37" s="775"/>
      <c r="CV37" s="775"/>
      <c r="CW37" s="775"/>
      <c r="CX37" s="775"/>
      <c r="CY37" s="775"/>
      <c r="CZ37" s="775"/>
      <c r="DA37" s="775"/>
      <c r="DB37" s="775"/>
      <c r="DC37" s="775"/>
      <c r="DD37" s="775"/>
      <c r="DE37" s="775"/>
      <c r="DF37" s="775"/>
      <c r="DG37" s="775"/>
      <c r="DH37" s="775"/>
      <c r="DI37" s="775"/>
      <c r="DJ37" s="775"/>
      <c r="DK37" s="775"/>
      <c r="DL37" s="775"/>
      <c r="DM37" s="775"/>
      <c r="DN37" s="775"/>
      <c r="DO37" s="775"/>
      <c r="DP37" s="776"/>
      <c r="DQ37" s="304"/>
      <c r="DR37" s="304"/>
      <c r="DS37" s="304"/>
      <c r="DT37" s="304"/>
      <c r="DU37" s="304"/>
      <c r="DV37" s="304"/>
      <c r="DW37" s="304"/>
      <c r="DX37" s="325"/>
    </row>
    <row r="38" spans="1:128" ht="18" customHeight="1">
      <c r="B38" s="25"/>
      <c r="C38" s="94"/>
      <c r="D38" s="775"/>
      <c r="E38" s="775"/>
      <c r="F38" s="775"/>
      <c r="G38" s="775"/>
      <c r="H38" s="775"/>
      <c r="I38" s="775"/>
      <c r="J38" s="775"/>
      <c r="K38" s="775"/>
      <c r="L38" s="775"/>
      <c r="M38" s="775"/>
      <c r="N38" s="775"/>
      <c r="O38" s="775"/>
      <c r="P38" s="775"/>
      <c r="Q38" s="775"/>
      <c r="R38" s="775"/>
      <c r="S38" s="775"/>
      <c r="T38" s="775"/>
      <c r="U38" s="775"/>
      <c r="V38" s="775"/>
      <c r="W38" s="775"/>
      <c r="X38" s="775"/>
      <c r="Y38" s="775"/>
      <c r="Z38" s="776"/>
      <c r="AA38" s="96"/>
      <c r="AB38" s="96"/>
      <c r="AC38" s="96"/>
      <c r="AD38" s="96"/>
      <c r="AE38" s="96"/>
      <c r="AF38" s="96"/>
      <c r="AG38" s="96"/>
      <c r="AH38" s="97"/>
      <c r="BD38" s="253"/>
      <c r="BE38" s="314"/>
      <c r="BF38" s="775"/>
      <c r="BG38" s="775"/>
      <c r="BH38" s="775"/>
      <c r="BI38" s="775"/>
      <c r="BJ38" s="775"/>
      <c r="BK38" s="775"/>
      <c r="BL38" s="775"/>
      <c r="BM38" s="775"/>
      <c r="BN38" s="775"/>
      <c r="BO38" s="775"/>
      <c r="BP38" s="775"/>
      <c r="BQ38" s="775"/>
      <c r="BR38" s="775"/>
      <c r="BS38" s="775"/>
      <c r="BT38" s="775"/>
      <c r="BU38" s="775"/>
      <c r="BV38" s="775"/>
      <c r="BW38" s="775"/>
      <c r="BX38" s="775"/>
      <c r="BY38" s="775"/>
      <c r="BZ38" s="775"/>
      <c r="CA38" s="775"/>
      <c r="CB38" s="776"/>
      <c r="CC38" s="318"/>
      <c r="CD38" s="318"/>
      <c r="CE38" s="318"/>
      <c r="CF38" s="318"/>
      <c r="CG38" s="318"/>
      <c r="CH38" s="318"/>
      <c r="CI38" s="318"/>
      <c r="CJ38" s="319"/>
      <c r="CS38" s="314"/>
      <c r="CT38" s="775"/>
      <c r="CU38" s="775"/>
      <c r="CV38" s="775"/>
      <c r="CW38" s="775"/>
      <c r="CX38" s="775"/>
      <c r="CY38" s="775"/>
      <c r="CZ38" s="775"/>
      <c r="DA38" s="775"/>
      <c r="DB38" s="775"/>
      <c r="DC38" s="775"/>
      <c r="DD38" s="775"/>
      <c r="DE38" s="775"/>
      <c r="DF38" s="775"/>
      <c r="DG38" s="775"/>
      <c r="DH38" s="775"/>
      <c r="DI38" s="775"/>
      <c r="DJ38" s="775"/>
      <c r="DK38" s="775"/>
      <c r="DL38" s="775"/>
      <c r="DM38" s="775"/>
      <c r="DN38" s="775"/>
      <c r="DO38" s="775"/>
      <c r="DP38" s="776"/>
      <c r="DQ38" s="318"/>
      <c r="DR38" s="318"/>
      <c r="DS38" s="318"/>
      <c r="DT38" s="318"/>
      <c r="DU38" s="318"/>
      <c r="DV38" s="318"/>
      <c r="DW38" s="318"/>
      <c r="DX38" s="319"/>
    </row>
    <row r="39" spans="1:128" ht="18" customHeight="1">
      <c r="B39" s="25"/>
      <c r="C39" s="95"/>
      <c r="D39" s="777"/>
      <c r="E39" s="777"/>
      <c r="F39" s="777"/>
      <c r="G39" s="777"/>
      <c r="H39" s="777"/>
      <c r="I39" s="777"/>
      <c r="J39" s="777"/>
      <c r="K39" s="777"/>
      <c r="L39" s="777"/>
      <c r="M39" s="777"/>
      <c r="N39" s="777"/>
      <c r="O39" s="777"/>
      <c r="P39" s="777"/>
      <c r="Q39" s="777"/>
      <c r="R39" s="777"/>
      <c r="S39" s="777"/>
      <c r="T39" s="777"/>
      <c r="U39" s="777"/>
      <c r="V39" s="777"/>
      <c r="W39" s="777"/>
      <c r="X39" s="777"/>
      <c r="Y39" s="777"/>
      <c r="Z39" s="778"/>
      <c r="AA39" s="98"/>
      <c r="AB39" s="98"/>
      <c r="AC39" s="98"/>
      <c r="AD39" s="98"/>
      <c r="AE39" s="98"/>
      <c r="AF39" s="98"/>
      <c r="AG39" s="98"/>
      <c r="AH39" s="99"/>
      <c r="BD39" s="253"/>
      <c r="BE39" s="315"/>
      <c r="BF39" s="777"/>
      <c r="BG39" s="777"/>
      <c r="BH39" s="777"/>
      <c r="BI39" s="777"/>
      <c r="BJ39" s="777"/>
      <c r="BK39" s="777"/>
      <c r="BL39" s="777"/>
      <c r="BM39" s="777"/>
      <c r="BN39" s="777"/>
      <c r="BO39" s="777"/>
      <c r="BP39" s="777"/>
      <c r="BQ39" s="777"/>
      <c r="BR39" s="777"/>
      <c r="BS39" s="777"/>
      <c r="BT39" s="777"/>
      <c r="BU39" s="777"/>
      <c r="BV39" s="777"/>
      <c r="BW39" s="777"/>
      <c r="BX39" s="777"/>
      <c r="BY39" s="777"/>
      <c r="BZ39" s="777"/>
      <c r="CA39" s="777"/>
      <c r="CB39" s="778"/>
      <c r="CC39" s="320"/>
      <c r="CD39" s="320"/>
      <c r="CE39" s="320"/>
      <c r="CF39" s="320"/>
      <c r="CG39" s="320"/>
      <c r="CH39" s="320"/>
      <c r="CI39" s="320"/>
      <c r="CJ39" s="321"/>
      <c r="CS39" s="315"/>
      <c r="CT39" s="777"/>
      <c r="CU39" s="777"/>
      <c r="CV39" s="777"/>
      <c r="CW39" s="777"/>
      <c r="CX39" s="777"/>
      <c r="CY39" s="777"/>
      <c r="CZ39" s="777"/>
      <c r="DA39" s="777"/>
      <c r="DB39" s="777"/>
      <c r="DC39" s="777"/>
      <c r="DD39" s="777"/>
      <c r="DE39" s="777"/>
      <c r="DF39" s="777"/>
      <c r="DG39" s="777"/>
      <c r="DH39" s="777"/>
      <c r="DI39" s="777"/>
      <c r="DJ39" s="777"/>
      <c r="DK39" s="777"/>
      <c r="DL39" s="777"/>
      <c r="DM39" s="777"/>
      <c r="DN39" s="777"/>
      <c r="DO39" s="777"/>
      <c r="DP39" s="778"/>
      <c r="DQ39" s="320"/>
      <c r="DR39" s="320"/>
      <c r="DS39" s="320"/>
      <c r="DT39" s="320"/>
      <c r="DU39" s="320"/>
      <c r="DV39" s="320"/>
      <c r="DW39" s="320"/>
      <c r="DX39" s="321"/>
    </row>
    <row r="43" spans="1:128" ht="18" customHeight="1">
      <c r="A43" s="418"/>
      <c r="B43" s="418"/>
      <c r="C43" s="779" t="s">
        <v>184</v>
      </c>
      <c r="D43" s="779"/>
      <c r="E43" s="779"/>
      <c r="F43" s="779"/>
      <c r="G43" s="779"/>
      <c r="H43" s="779"/>
      <c r="I43" s="779"/>
      <c r="J43" s="779"/>
      <c r="K43" s="779"/>
      <c r="L43" s="779"/>
      <c r="M43" s="779"/>
      <c r="N43" s="779"/>
      <c r="O43" s="779"/>
      <c r="P43" s="779"/>
      <c r="Q43" s="779"/>
      <c r="R43" s="779"/>
      <c r="S43" s="779"/>
      <c r="T43" s="779"/>
      <c r="U43" s="779"/>
      <c r="V43" s="779"/>
      <c r="W43" s="779"/>
      <c r="X43" s="779"/>
      <c r="Y43" s="779"/>
      <c r="Z43" s="779"/>
      <c r="AA43" s="779"/>
      <c r="AB43" s="779"/>
      <c r="AC43" s="779"/>
      <c r="AD43" s="779"/>
      <c r="AE43" s="779"/>
      <c r="AF43" s="779"/>
      <c r="AG43" s="779"/>
      <c r="AH43" s="779"/>
      <c r="BD43" s="253"/>
      <c r="BE43" s="606" t="s">
        <v>184</v>
      </c>
      <c r="BF43" s="606"/>
      <c r="BG43" s="606"/>
      <c r="BH43" s="606"/>
      <c r="BI43" s="606"/>
      <c r="BJ43" s="606"/>
      <c r="BK43" s="606"/>
      <c r="BL43" s="606"/>
      <c r="BM43" s="606"/>
      <c r="BN43" s="606"/>
      <c r="BO43" s="606"/>
      <c r="BP43" s="606"/>
      <c r="BQ43" s="606"/>
      <c r="BR43" s="606"/>
      <c r="BS43" s="606"/>
      <c r="BT43" s="606"/>
      <c r="BU43" s="606"/>
      <c r="BV43" s="606"/>
      <c r="BW43" s="606"/>
      <c r="BX43" s="606"/>
      <c r="BY43" s="606"/>
      <c r="BZ43" s="606"/>
      <c r="CA43" s="606"/>
      <c r="CB43" s="606"/>
      <c r="CC43" s="606"/>
      <c r="CD43" s="606"/>
      <c r="CE43" s="606"/>
      <c r="CF43" s="606"/>
      <c r="CG43" s="606"/>
      <c r="CH43" s="606"/>
      <c r="CI43" s="606"/>
      <c r="CJ43" s="606"/>
    </row>
    <row r="44" spans="1:128" ht="18" customHeight="1">
      <c r="A44" s="418"/>
      <c r="B44" s="418"/>
      <c r="C44" s="419"/>
      <c r="D44" s="419"/>
      <c r="E44" s="419"/>
      <c r="F44" s="419"/>
      <c r="G44" s="419"/>
      <c r="H44" s="419"/>
      <c r="I44" s="419"/>
      <c r="J44" s="419"/>
      <c r="K44" s="419"/>
      <c r="L44" s="419"/>
      <c r="M44" s="419"/>
      <c r="N44" s="419"/>
      <c r="O44" s="419"/>
      <c r="P44" s="419"/>
      <c r="Q44" s="419"/>
      <c r="R44" s="419"/>
      <c r="S44" s="420"/>
      <c r="T44" s="419"/>
      <c r="U44" s="419"/>
      <c r="V44" s="419"/>
      <c r="W44" s="419"/>
      <c r="X44" s="419"/>
      <c r="Y44" s="419"/>
      <c r="Z44" s="419"/>
      <c r="AA44" s="419"/>
      <c r="AB44" s="419"/>
      <c r="AC44" s="419"/>
      <c r="AD44" s="419"/>
      <c r="AE44" s="419"/>
      <c r="AF44" s="419"/>
      <c r="AG44" s="419"/>
      <c r="AH44" s="419"/>
      <c r="AK44" s="882" t="str">
        <f>IF(D23="■","第二面を入力してください","")</f>
        <v/>
      </c>
      <c r="AL44" s="882"/>
      <c r="AM44" s="882"/>
      <c r="AN44" s="882"/>
      <c r="AO44" s="882"/>
      <c r="AP44" s="882"/>
      <c r="AQ44" s="882"/>
      <c r="AR44" s="882"/>
      <c r="AS44" s="882"/>
      <c r="AT44" s="882"/>
      <c r="AU44" s="882"/>
      <c r="BD44" s="253"/>
      <c r="BE44" s="277"/>
      <c r="BF44" s="277"/>
      <c r="BG44" s="277"/>
      <c r="BH44" s="277"/>
      <c r="BI44" s="277"/>
      <c r="BJ44" s="277"/>
      <c r="BK44" s="277"/>
      <c r="BL44" s="277"/>
      <c r="BM44" s="277"/>
      <c r="BN44" s="277"/>
      <c r="BO44" s="277"/>
      <c r="BP44" s="277"/>
      <c r="BQ44" s="277"/>
      <c r="BR44" s="277"/>
      <c r="BS44" s="277"/>
      <c r="BT44" s="277"/>
      <c r="BU44" s="266"/>
      <c r="BV44" s="277"/>
      <c r="BW44" s="277"/>
      <c r="BX44" s="277"/>
      <c r="BY44" s="277"/>
      <c r="BZ44" s="277"/>
      <c r="CA44" s="277"/>
      <c r="CB44" s="277"/>
      <c r="CC44" s="277"/>
      <c r="CD44" s="277"/>
      <c r="CE44" s="277"/>
      <c r="CF44" s="277"/>
      <c r="CG44" s="277"/>
      <c r="CH44" s="277"/>
      <c r="CI44" s="277"/>
      <c r="CJ44" s="277"/>
    </row>
    <row r="45" spans="1:128" ht="18" customHeight="1">
      <c r="A45" s="418"/>
      <c r="B45" s="418"/>
      <c r="C45" s="801" t="s">
        <v>259</v>
      </c>
      <c r="D45" s="801"/>
      <c r="E45" s="801"/>
      <c r="F45" s="801"/>
      <c r="G45" s="801"/>
      <c r="H45" s="801"/>
      <c r="I45" s="801"/>
      <c r="J45" s="801"/>
      <c r="K45" s="801"/>
      <c r="L45" s="801"/>
      <c r="M45" s="801"/>
      <c r="N45" s="801"/>
      <c r="O45" s="801"/>
      <c r="P45" s="801"/>
      <c r="Q45" s="801"/>
      <c r="R45" s="801"/>
      <c r="S45" s="801"/>
      <c r="T45" s="801"/>
      <c r="U45" s="801"/>
      <c r="V45" s="801"/>
      <c r="W45" s="801"/>
      <c r="X45" s="801"/>
      <c r="Y45" s="801"/>
      <c r="Z45" s="801"/>
      <c r="AA45" s="801"/>
      <c r="AB45" s="801"/>
      <c r="AC45" s="801"/>
      <c r="AD45" s="801"/>
      <c r="AE45" s="801"/>
      <c r="AF45" s="801"/>
      <c r="AG45" s="801"/>
      <c r="AH45" s="801"/>
      <c r="AK45" s="882"/>
      <c r="AL45" s="882"/>
      <c r="AM45" s="882"/>
      <c r="AN45" s="882"/>
      <c r="AO45" s="882"/>
      <c r="AP45" s="882"/>
      <c r="AQ45" s="882"/>
      <c r="AR45" s="882"/>
      <c r="AS45" s="882"/>
      <c r="AT45" s="882"/>
      <c r="AU45" s="882"/>
      <c r="BD45" s="253"/>
      <c r="BE45" s="826" t="s">
        <v>259</v>
      </c>
      <c r="BF45" s="826"/>
      <c r="BG45" s="826"/>
      <c r="BH45" s="826"/>
      <c r="BI45" s="826"/>
      <c r="BJ45" s="826"/>
      <c r="BK45" s="826"/>
      <c r="BL45" s="826"/>
      <c r="BM45" s="826"/>
      <c r="BN45" s="826"/>
      <c r="BO45" s="826"/>
      <c r="BP45" s="826"/>
      <c r="BQ45" s="826"/>
      <c r="BR45" s="826"/>
      <c r="BS45" s="826"/>
      <c r="BT45" s="826"/>
      <c r="BU45" s="826"/>
      <c r="BV45" s="826"/>
      <c r="BW45" s="826"/>
      <c r="BX45" s="826"/>
      <c r="BY45" s="826"/>
      <c r="BZ45" s="826"/>
      <c r="CA45" s="826"/>
      <c r="CB45" s="826"/>
      <c r="CC45" s="826"/>
      <c r="CD45" s="826"/>
      <c r="CE45" s="826"/>
      <c r="CF45" s="826"/>
      <c r="CG45" s="826"/>
      <c r="CH45" s="826"/>
      <c r="CI45" s="826"/>
      <c r="CJ45" s="826"/>
    </row>
    <row r="46" spans="1:128" ht="18" customHeight="1">
      <c r="A46" s="418"/>
      <c r="B46" s="418"/>
      <c r="C46" s="787" t="s">
        <v>185</v>
      </c>
      <c r="D46" s="788"/>
      <c r="E46" s="788"/>
      <c r="F46" s="788"/>
      <c r="G46" s="788"/>
      <c r="H46" s="788"/>
      <c r="I46" s="788"/>
      <c r="J46" s="788"/>
      <c r="K46" s="788"/>
      <c r="L46" s="788"/>
      <c r="M46" s="788"/>
      <c r="N46" s="788"/>
      <c r="O46" s="788"/>
      <c r="P46" s="788"/>
      <c r="Q46" s="788"/>
      <c r="R46" s="788"/>
      <c r="S46" s="788"/>
      <c r="T46" s="788"/>
      <c r="U46" s="788"/>
      <c r="V46" s="788"/>
      <c r="W46" s="788"/>
      <c r="X46" s="788"/>
      <c r="Y46" s="788"/>
      <c r="Z46" s="788"/>
      <c r="AA46" s="788"/>
      <c r="AB46" s="788"/>
      <c r="AC46" s="788"/>
      <c r="AD46" s="788"/>
      <c r="AE46" s="788"/>
      <c r="AF46" s="788"/>
      <c r="AG46" s="788"/>
      <c r="AH46" s="789"/>
      <c r="BD46" s="253"/>
      <c r="BE46" s="827" t="s">
        <v>185</v>
      </c>
      <c r="BF46" s="828"/>
      <c r="BG46" s="828"/>
      <c r="BH46" s="828"/>
      <c r="BI46" s="828"/>
      <c r="BJ46" s="828"/>
      <c r="BK46" s="828"/>
      <c r="BL46" s="828"/>
      <c r="BM46" s="828"/>
      <c r="BN46" s="828"/>
      <c r="BO46" s="828"/>
      <c r="BP46" s="828"/>
      <c r="BQ46" s="828"/>
      <c r="BR46" s="828"/>
      <c r="BS46" s="828"/>
      <c r="BT46" s="828"/>
      <c r="BU46" s="828"/>
      <c r="BV46" s="828"/>
      <c r="BW46" s="828"/>
      <c r="BX46" s="828"/>
      <c r="BY46" s="828"/>
      <c r="BZ46" s="828"/>
      <c r="CA46" s="828"/>
      <c r="CB46" s="828"/>
      <c r="CC46" s="828"/>
      <c r="CD46" s="828"/>
      <c r="CE46" s="828"/>
      <c r="CF46" s="828"/>
      <c r="CG46" s="828"/>
      <c r="CH46" s="828"/>
      <c r="CI46" s="828"/>
      <c r="CJ46" s="829"/>
    </row>
    <row r="47" spans="1:128" ht="18" customHeight="1">
      <c r="A47" s="418"/>
      <c r="B47" s="421"/>
      <c r="C47" s="422"/>
      <c r="D47" s="423" t="s">
        <v>14</v>
      </c>
      <c r="E47" s="420" t="s">
        <v>186</v>
      </c>
      <c r="F47" s="424" t="s">
        <v>187</v>
      </c>
      <c r="G47" s="424"/>
      <c r="H47" s="424"/>
      <c r="I47" s="424"/>
      <c r="J47" s="424"/>
      <c r="K47" s="424"/>
      <c r="L47" s="424"/>
      <c r="M47" s="424"/>
      <c r="N47" s="424"/>
      <c r="O47" s="424"/>
      <c r="P47" s="424"/>
      <c r="Q47" s="424"/>
      <c r="R47" s="424"/>
      <c r="S47" s="424"/>
      <c r="T47" s="424"/>
      <c r="U47" s="424"/>
      <c r="V47" s="424"/>
      <c r="W47" s="424"/>
      <c r="X47" s="424"/>
      <c r="Y47" s="424"/>
      <c r="Z47" s="424"/>
      <c r="AA47" s="424"/>
      <c r="AB47" s="424"/>
      <c r="AC47" s="424"/>
      <c r="AD47" s="424"/>
      <c r="AE47" s="424"/>
      <c r="AF47" s="424"/>
      <c r="AG47" s="424"/>
      <c r="AH47" s="425"/>
      <c r="BD47" s="308"/>
      <c r="BE47" s="328"/>
      <c r="BF47" s="241" t="s">
        <v>14</v>
      </c>
      <c r="BG47" s="266" t="s">
        <v>186</v>
      </c>
      <c r="BH47" s="304" t="s">
        <v>187</v>
      </c>
      <c r="BI47" s="304"/>
      <c r="BJ47" s="304"/>
      <c r="BK47" s="304"/>
      <c r="BL47" s="304"/>
      <c r="BM47" s="304"/>
      <c r="BN47" s="304"/>
      <c r="BO47" s="304"/>
      <c r="BP47" s="304"/>
      <c r="BQ47" s="304"/>
      <c r="BR47" s="304"/>
      <c r="BS47" s="304"/>
      <c r="BT47" s="304"/>
      <c r="BU47" s="304"/>
      <c r="BV47" s="304"/>
      <c r="BW47" s="304"/>
      <c r="BX47" s="304"/>
      <c r="BY47" s="304"/>
      <c r="BZ47" s="304"/>
      <c r="CA47" s="304"/>
      <c r="CB47" s="304"/>
      <c r="CC47" s="304"/>
      <c r="CD47" s="304"/>
      <c r="CE47" s="304"/>
      <c r="CF47" s="304"/>
      <c r="CG47" s="304"/>
      <c r="CH47" s="304"/>
      <c r="CI47" s="304"/>
      <c r="CJ47" s="325"/>
    </row>
    <row r="48" spans="1:128" ht="18" customHeight="1">
      <c r="A48" s="418"/>
      <c r="B48" s="421"/>
      <c r="C48" s="419"/>
      <c r="D48" s="423" t="s">
        <v>14</v>
      </c>
      <c r="E48" s="420" t="s">
        <v>188</v>
      </c>
      <c r="F48" s="424" t="s">
        <v>189</v>
      </c>
      <c r="G48" s="424"/>
      <c r="H48" s="424"/>
      <c r="I48" s="424"/>
      <c r="J48" s="424"/>
      <c r="K48" s="424"/>
      <c r="L48" s="424"/>
      <c r="M48" s="424"/>
      <c r="N48" s="424"/>
      <c r="O48" s="424"/>
      <c r="P48" s="424"/>
      <c r="Q48" s="424"/>
      <c r="R48" s="424"/>
      <c r="S48" s="424"/>
      <c r="T48" s="424"/>
      <c r="U48" s="424"/>
      <c r="V48" s="424"/>
      <c r="W48" s="424"/>
      <c r="X48" s="424"/>
      <c r="Y48" s="424"/>
      <c r="Z48" s="424"/>
      <c r="AA48" s="424"/>
      <c r="AB48" s="424"/>
      <c r="AC48" s="424"/>
      <c r="AD48" s="424"/>
      <c r="AE48" s="424"/>
      <c r="AF48" s="424"/>
      <c r="AG48" s="424"/>
      <c r="AH48" s="425"/>
      <c r="BD48" s="308"/>
      <c r="BE48" s="256"/>
      <c r="BF48" s="241" t="s">
        <v>14</v>
      </c>
      <c r="BG48" s="266" t="s">
        <v>188</v>
      </c>
      <c r="BH48" s="304" t="s">
        <v>189</v>
      </c>
      <c r="BI48" s="304"/>
      <c r="BJ48" s="304"/>
      <c r="BK48" s="304"/>
      <c r="BL48" s="304"/>
      <c r="BM48" s="304"/>
      <c r="BN48" s="304"/>
      <c r="BO48" s="304"/>
      <c r="BP48" s="304"/>
      <c r="BQ48" s="304"/>
      <c r="BR48" s="304"/>
      <c r="BS48" s="304"/>
      <c r="BT48" s="304"/>
      <c r="BU48" s="304"/>
      <c r="BV48" s="304"/>
      <c r="BW48" s="304"/>
      <c r="BX48" s="304"/>
      <c r="BY48" s="304"/>
      <c r="BZ48" s="304"/>
      <c r="CA48" s="304"/>
      <c r="CB48" s="304"/>
      <c r="CC48" s="304"/>
      <c r="CD48" s="304"/>
      <c r="CE48" s="304"/>
      <c r="CF48" s="304"/>
      <c r="CG48" s="304"/>
      <c r="CH48" s="304"/>
      <c r="CI48" s="304"/>
      <c r="CJ48" s="325"/>
    </row>
    <row r="49" spans="1:88" ht="18" customHeight="1">
      <c r="A49" s="418"/>
      <c r="B49" s="421"/>
      <c r="C49" s="419"/>
      <c r="D49" s="423" t="s">
        <v>14</v>
      </c>
      <c r="E49" s="420" t="s">
        <v>190</v>
      </c>
      <c r="F49" s="424" t="s">
        <v>191</v>
      </c>
      <c r="G49" s="424"/>
      <c r="H49" s="424"/>
      <c r="I49" s="424"/>
      <c r="J49" s="424"/>
      <c r="K49" s="424"/>
      <c r="L49" s="424"/>
      <c r="M49" s="424"/>
      <c r="N49" s="424"/>
      <c r="O49" s="424"/>
      <c r="P49" s="424"/>
      <c r="Q49" s="424"/>
      <c r="R49" s="424"/>
      <c r="S49" s="424"/>
      <c r="T49" s="424"/>
      <c r="U49" s="424"/>
      <c r="V49" s="424"/>
      <c r="W49" s="424"/>
      <c r="X49" s="424"/>
      <c r="Y49" s="424"/>
      <c r="Z49" s="424"/>
      <c r="AA49" s="424"/>
      <c r="AB49" s="424"/>
      <c r="AC49" s="424"/>
      <c r="AD49" s="424"/>
      <c r="AE49" s="424"/>
      <c r="AF49" s="424"/>
      <c r="AG49" s="424"/>
      <c r="AH49" s="425"/>
      <c r="BD49" s="308"/>
      <c r="BE49" s="256"/>
      <c r="BF49" s="494" t="s">
        <v>305</v>
      </c>
      <c r="BG49" s="266" t="s">
        <v>190</v>
      </c>
      <c r="BH49" s="304" t="s">
        <v>191</v>
      </c>
      <c r="BI49" s="304"/>
      <c r="BJ49" s="304"/>
      <c r="BK49" s="304"/>
      <c r="BL49" s="304"/>
      <c r="BM49" s="304"/>
      <c r="BN49" s="304"/>
      <c r="BO49" s="304"/>
      <c r="BP49" s="304"/>
      <c r="BQ49" s="304"/>
      <c r="BR49" s="304"/>
      <c r="BS49" s="304"/>
      <c r="BT49" s="304"/>
      <c r="BU49" s="304"/>
      <c r="BV49" s="304"/>
      <c r="BW49" s="304"/>
      <c r="BX49" s="304"/>
      <c r="BY49" s="304"/>
      <c r="BZ49" s="304"/>
      <c r="CA49" s="304"/>
      <c r="CB49" s="304"/>
      <c r="CC49" s="304"/>
      <c r="CD49" s="304"/>
      <c r="CE49" s="304"/>
      <c r="CF49" s="304"/>
      <c r="CG49" s="304"/>
      <c r="CH49" s="304"/>
      <c r="CI49" s="304"/>
      <c r="CJ49" s="325"/>
    </row>
    <row r="50" spans="1:88" ht="18" customHeight="1">
      <c r="A50" s="418"/>
      <c r="B50" s="421"/>
      <c r="C50" s="419"/>
      <c r="D50" s="423" t="s">
        <v>14</v>
      </c>
      <c r="E50" s="420" t="s">
        <v>192</v>
      </c>
      <c r="F50" s="424" t="s">
        <v>193</v>
      </c>
      <c r="G50" s="424"/>
      <c r="H50" s="424"/>
      <c r="I50" s="424"/>
      <c r="J50" s="424"/>
      <c r="K50" s="424"/>
      <c r="L50" s="424"/>
      <c r="M50" s="424"/>
      <c r="N50" s="424"/>
      <c r="O50" s="424"/>
      <c r="P50" s="424"/>
      <c r="Q50" s="424"/>
      <c r="R50" s="424"/>
      <c r="S50" s="424"/>
      <c r="T50" s="424"/>
      <c r="U50" s="424"/>
      <c r="V50" s="424"/>
      <c r="W50" s="424"/>
      <c r="X50" s="424"/>
      <c r="Y50" s="424"/>
      <c r="Z50" s="424"/>
      <c r="AA50" s="424"/>
      <c r="AB50" s="424"/>
      <c r="AC50" s="424"/>
      <c r="AD50" s="424"/>
      <c r="AE50" s="424"/>
      <c r="AF50" s="424"/>
      <c r="AG50" s="424"/>
      <c r="AH50" s="425"/>
      <c r="BD50" s="308"/>
      <c r="BE50" s="256"/>
      <c r="BF50" s="241" t="s">
        <v>14</v>
      </c>
      <c r="BG50" s="266" t="s">
        <v>192</v>
      </c>
      <c r="BH50" s="304" t="s">
        <v>193</v>
      </c>
      <c r="BI50" s="304"/>
      <c r="BJ50" s="304"/>
      <c r="BK50" s="304"/>
      <c r="BL50" s="304"/>
      <c r="BM50" s="304"/>
      <c r="BN50" s="304"/>
      <c r="BO50" s="304"/>
      <c r="BP50" s="304"/>
      <c r="BQ50" s="304"/>
      <c r="BR50" s="304"/>
      <c r="BS50" s="304"/>
      <c r="BT50" s="304"/>
      <c r="BU50" s="304"/>
      <c r="BV50" s="304"/>
      <c r="BW50" s="304"/>
      <c r="BX50" s="304"/>
      <c r="BY50" s="304"/>
      <c r="BZ50" s="304"/>
      <c r="CA50" s="304"/>
      <c r="CB50" s="304"/>
      <c r="CC50" s="304"/>
      <c r="CD50" s="304"/>
      <c r="CE50" s="304"/>
      <c r="CF50" s="304"/>
      <c r="CG50" s="304"/>
      <c r="CH50" s="304"/>
      <c r="CI50" s="304"/>
      <c r="CJ50" s="325"/>
    </row>
    <row r="51" spans="1:88" ht="18" customHeight="1">
      <c r="A51" s="418"/>
      <c r="B51" s="421"/>
      <c r="C51" s="426"/>
      <c r="D51" s="423" t="s">
        <v>14</v>
      </c>
      <c r="E51" s="427" t="s">
        <v>194</v>
      </c>
      <c r="F51" s="427"/>
      <c r="G51" s="418"/>
      <c r="H51" s="424" t="s">
        <v>195</v>
      </c>
      <c r="I51" s="786"/>
      <c r="J51" s="786"/>
      <c r="K51" s="786"/>
      <c r="L51" s="786"/>
      <c r="M51" s="786"/>
      <c r="N51" s="786"/>
      <c r="O51" s="786"/>
      <c r="P51" s="786"/>
      <c r="Q51" s="786"/>
      <c r="R51" s="786"/>
      <c r="S51" s="786"/>
      <c r="T51" s="786"/>
      <c r="U51" s="786"/>
      <c r="V51" s="786"/>
      <c r="W51" s="786"/>
      <c r="X51" s="786"/>
      <c r="Y51" s="786"/>
      <c r="Z51" s="786"/>
      <c r="AA51" s="786"/>
      <c r="AB51" s="786"/>
      <c r="AC51" s="786"/>
      <c r="AD51" s="786"/>
      <c r="AE51" s="424" t="s">
        <v>196</v>
      </c>
      <c r="AF51" s="424"/>
      <c r="AG51" s="424"/>
      <c r="AH51" s="425"/>
      <c r="BD51" s="308"/>
      <c r="BE51" s="275"/>
      <c r="BF51" s="495" t="s">
        <v>14</v>
      </c>
      <c r="BG51" s="306" t="s">
        <v>194</v>
      </c>
      <c r="BH51" s="306"/>
      <c r="BJ51" s="304" t="s">
        <v>195</v>
      </c>
      <c r="BK51" s="821"/>
      <c r="BL51" s="821"/>
      <c r="BM51" s="821"/>
      <c r="BN51" s="821"/>
      <c r="BO51" s="821"/>
      <c r="BP51" s="821"/>
      <c r="BQ51" s="821"/>
      <c r="BR51" s="821"/>
      <c r="BS51" s="821"/>
      <c r="BT51" s="821"/>
      <c r="BU51" s="821"/>
      <c r="BV51" s="821"/>
      <c r="BW51" s="821"/>
      <c r="BX51" s="821"/>
      <c r="BY51" s="821"/>
      <c r="BZ51" s="821"/>
      <c r="CA51" s="821"/>
      <c r="CB51" s="821"/>
      <c r="CC51" s="821"/>
      <c r="CD51" s="821"/>
      <c r="CE51" s="821"/>
      <c r="CF51" s="821"/>
      <c r="CG51" s="304" t="s">
        <v>196</v>
      </c>
      <c r="CH51" s="304"/>
      <c r="CI51" s="304"/>
      <c r="CJ51" s="325"/>
    </row>
    <row r="52" spans="1:88" ht="18" customHeight="1">
      <c r="A52" s="418"/>
      <c r="B52" s="418"/>
      <c r="C52" s="787" t="s">
        <v>197</v>
      </c>
      <c r="D52" s="788"/>
      <c r="E52" s="788"/>
      <c r="F52" s="788"/>
      <c r="G52" s="788"/>
      <c r="H52" s="788"/>
      <c r="I52" s="788"/>
      <c r="J52" s="788"/>
      <c r="K52" s="788"/>
      <c r="L52" s="788"/>
      <c r="M52" s="788"/>
      <c r="N52" s="788"/>
      <c r="O52" s="788"/>
      <c r="P52" s="788"/>
      <c r="Q52" s="788"/>
      <c r="R52" s="788"/>
      <c r="S52" s="788"/>
      <c r="T52" s="788"/>
      <c r="U52" s="788"/>
      <c r="V52" s="788"/>
      <c r="W52" s="788"/>
      <c r="X52" s="788"/>
      <c r="Y52" s="788"/>
      <c r="Z52" s="788"/>
      <c r="AA52" s="788"/>
      <c r="AB52" s="788"/>
      <c r="AC52" s="788"/>
      <c r="AD52" s="788"/>
      <c r="AE52" s="788"/>
      <c r="AF52" s="788"/>
      <c r="AG52" s="788"/>
      <c r="AH52" s="789"/>
      <c r="BD52" s="253"/>
      <c r="BE52" s="827" t="s">
        <v>197</v>
      </c>
      <c r="BF52" s="828"/>
      <c r="BG52" s="828"/>
      <c r="BH52" s="828"/>
      <c r="BI52" s="828"/>
      <c r="BJ52" s="828"/>
      <c r="BK52" s="828"/>
      <c r="BL52" s="828"/>
      <c r="BM52" s="828"/>
      <c r="BN52" s="828"/>
      <c r="BO52" s="828"/>
      <c r="BP52" s="828"/>
      <c r="BQ52" s="828"/>
      <c r="BR52" s="828"/>
      <c r="BS52" s="828"/>
      <c r="BT52" s="828"/>
      <c r="BU52" s="828"/>
      <c r="BV52" s="828"/>
      <c r="BW52" s="828"/>
      <c r="BX52" s="828"/>
      <c r="BY52" s="828"/>
      <c r="BZ52" s="828"/>
      <c r="CA52" s="828"/>
      <c r="CB52" s="828"/>
      <c r="CC52" s="828"/>
      <c r="CD52" s="828"/>
      <c r="CE52" s="828"/>
      <c r="CF52" s="828"/>
      <c r="CG52" s="828"/>
      <c r="CH52" s="828"/>
      <c r="CI52" s="828"/>
      <c r="CJ52" s="829"/>
    </row>
    <row r="53" spans="1:88" ht="18" customHeight="1">
      <c r="A53" s="418"/>
      <c r="B53" s="418"/>
      <c r="C53" s="428"/>
      <c r="D53" s="790"/>
      <c r="E53" s="790"/>
      <c r="F53" s="790"/>
      <c r="G53" s="790"/>
      <c r="H53" s="790"/>
      <c r="I53" s="790"/>
      <c r="J53" s="790"/>
      <c r="K53" s="790"/>
      <c r="L53" s="790"/>
      <c r="M53" s="790"/>
      <c r="N53" s="790"/>
      <c r="O53" s="790"/>
      <c r="P53" s="790"/>
      <c r="Q53" s="790"/>
      <c r="R53" s="790"/>
      <c r="S53" s="790"/>
      <c r="T53" s="790"/>
      <c r="U53" s="790"/>
      <c r="V53" s="790"/>
      <c r="W53" s="790"/>
      <c r="X53" s="790"/>
      <c r="Y53" s="790"/>
      <c r="Z53" s="790"/>
      <c r="AA53" s="790"/>
      <c r="AB53" s="790"/>
      <c r="AC53" s="790"/>
      <c r="AD53" s="790"/>
      <c r="AE53" s="790"/>
      <c r="AF53" s="790"/>
      <c r="AG53" s="790"/>
      <c r="AH53" s="421"/>
      <c r="BD53" s="253"/>
      <c r="BE53" s="303"/>
      <c r="BF53" s="841" t="s">
        <v>637</v>
      </c>
      <c r="BG53" s="901"/>
      <c r="BH53" s="901"/>
      <c r="BI53" s="901"/>
      <c r="BJ53" s="901"/>
      <c r="BK53" s="901"/>
      <c r="BL53" s="901"/>
      <c r="BM53" s="901"/>
      <c r="BN53" s="901"/>
      <c r="BO53" s="901"/>
      <c r="BP53" s="901"/>
      <c r="BQ53" s="901"/>
      <c r="BR53" s="901"/>
      <c r="BS53" s="901"/>
      <c r="BT53" s="901"/>
      <c r="BU53" s="901"/>
      <c r="BV53" s="901"/>
      <c r="BW53" s="901"/>
      <c r="BX53" s="901"/>
      <c r="BY53" s="901"/>
      <c r="BZ53" s="901"/>
      <c r="CA53" s="901"/>
      <c r="CB53" s="901"/>
      <c r="CC53" s="901"/>
      <c r="CD53" s="901"/>
      <c r="CE53" s="901"/>
      <c r="CF53" s="901"/>
      <c r="CG53" s="901"/>
      <c r="CH53" s="901"/>
      <c r="CI53" s="901"/>
      <c r="CJ53" s="308"/>
    </row>
    <row r="54" spans="1:88" ht="18" customHeight="1">
      <c r="A54" s="418"/>
      <c r="B54" s="418"/>
      <c r="C54" s="428"/>
      <c r="D54" s="791"/>
      <c r="E54" s="791"/>
      <c r="F54" s="791"/>
      <c r="G54" s="791"/>
      <c r="H54" s="791"/>
      <c r="I54" s="791"/>
      <c r="J54" s="791"/>
      <c r="K54" s="791"/>
      <c r="L54" s="791"/>
      <c r="M54" s="791"/>
      <c r="N54" s="791"/>
      <c r="O54" s="791"/>
      <c r="P54" s="791"/>
      <c r="Q54" s="791"/>
      <c r="R54" s="791"/>
      <c r="S54" s="791"/>
      <c r="T54" s="791"/>
      <c r="U54" s="791"/>
      <c r="V54" s="791"/>
      <c r="W54" s="791"/>
      <c r="X54" s="791"/>
      <c r="Y54" s="791"/>
      <c r="Z54" s="791"/>
      <c r="AA54" s="791"/>
      <c r="AB54" s="791"/>
      <c r="AC54" s="791"/>
      <c r="AD54" s="791"/>
      <c r="AE54" s="791"/>
      <c r="AF54" s="791"/>
      <c r="AG54" s="791"/>
      <c r="AH54" s="421"/>
      <c r="BD54" s="253"/>
      <c r="BE54" s="303"/>
      <c r="BF54" s="902"/>
      <c r="BG54" s="902"/>
      <c r="BH54" s="902"/>
      <c r="BI54" s="902"/>
      <c r="BJ54" s="902"/>
      <c r="BK54" s="902"/>
      <c r="BL54" s="902"/>
      <c r="BM54" s="902"/>
      <c r="BN54" s="902"/>
      <c r="BO54" s="902"/>
      <c r="BP54" s="902"/>
      <c r="BQ54" s="902"/>
      <c r="BR54" s="902"/>
      <c r="BS54" s="902"/>
      <c r="BT54" s="902"/>
      <c r="BU54" s="902"/>
      <c r="BV54" s="902"/>
      <c r="BW54" s="902"/>
      <c r="BX54" s="902"/>
      <c r="BY54" s="902"/>
      <c r="BZ54" s="902"/>
      <c r="CA54" s="902"/>
      <c r="CB54" s="902"/>
      <c r="CC54" s="902"/>
      <c r="CD54" s="902"/>
      <c r="CE54" s="902"/>
      <c r="CF54" s="902"/>
      <c r="CG54" s="902"/>
      <c r="CH54" s="902"/>
      <c r="CI54" s="902"/>
      <c r="CJ54" s="308"/>
    </row>
    <row r="55" spans="1:88" ht="18" customHeight="1">
      <c r="A55" s="418"/>
      <c r="B55" s="418"/>
      <c r="C55" s="428"/>
      <c r="D55" s="791"/>
      <c r="E55" s="791"/>
      <c r="F55" s="791"/>
      <c r="G55" s="791"/>
      <c r="H55" s="791"/>
      <c r="I55" s="791"/>
      <c r="J55" s="791"/>
      <c r="K55" s="791"/>
      <c r="L55" s="791"/>
      <c r="M55" s="791"/>
      <c r="N55" s="791"/>
      <c r="O55" s="791"/>
      <c r="P55" s="791"/>
      <c r="Q55" s="791"/>
      <c r="R55" s="791"/>
      <c r="S55" s="791"/>
      <c r="T55" s="791"/>
      <c r="U55" s="791"/>
      <c r="V55" s="791"/>
      <c r="W55" s="791"/>
      <c r="X55" s="791"/>
      <c r="Y55" s="791"/>
      <c r="Z55" s="791"/>
      <c r="AA55" s="791"/>
      <c r="AB55" s="791"/>
      <c r="AC55" s="791"/>
      <c r="AD55" s="791"/>
      <c r="AE55" s="791"/>
      <c r="AF55" s="791"/>
      <c r="AG55" s="791"/>
      <c r="AH55" s="421"/>
      <c r="BD55" s="253"/>
      <c r="BE55" s="303"/>
      <c r="BF55" s="902"/>
      <c r="BG55" s="902"/>
      <c r="BH55" s="902"/>
      <c r="BI55" s="902"/>
      <c r="BJ55" s="902"/>
      <c r="BK55" s="902"/>
      <c r="BL55" s="902"/>
      <c r="BM55" s="902"/>
      <c r="BN55" s="902"/>
      <c r="BO55" s="902"/>
      <c r="BP55" s="902"/>
      <c r="BQ55" s="902"/>
      <c r="BR55" s="902"/>
      <c r="BS55" s="902"/>
      <c r="BT55" s="902"/>
      <c r="BU55" s="902"/>
      <c r="BV55" s="902"/>
      <c r="BW55" s="902"/>
      <c r="BX55" s="902"/>
      <c r="BY55" s="902"/>
      <c r="BZ55" s="902"/>
      <c r="CA55" s="902"/>
      <c r="CB55" s="902"/>
      <c r="CC55" s="902"/>
      <c r="CD55" s="902"/>
      <c r="CE55" s="902"/>
      <c r="CF55" s="902"/>
      <c r="CG55" s="902"/>
      <c r="CH55" s="902"/>
      <c r="CI55" s="902"/>
      <c r="CJ55" s="308"/>
    </row>
    <row r="56" spans="1:88" ht="18" customHeight="1">
      <c r="A56" s="418"/>
      <c r="B56" s="418"/>
      <c r="C56" s="428"/>
      <c r="D56" s="791"/>
      <c r="E56" s="791"/>
      <c r="F56" s="791"/>
      <c r="G56" s="791"/>
      <c r="H56" s="791"/>
      <c r="I56" s="791"/>
      <c r="J56" s="791"/>
      <c r="K56" s="791"/>
      <c r="L56" s="791"/>
      <c r="M56" s="791"/>
      <c r="N56" s="791"/>
      <c r="O56" s="791"/>
      <c r="P56" s="791"/>
      <c r="Q56" s="791"/>
      <c r="R56" s="791"/>
      <c r="S56" s="791"/>
      <c r="T56" s="791"/>
      <c r="U56" s="791"/>
      <c r="V56" s="791"/>
      <c r="W56" s="791"/>
      <c r="X56" s="791"/>
      <c r="Y56" s="791"/>
      <c r="Z56" s="791"/>
      <c r="AA56" s="791"/>
      <c r="AB56" s="791"/>
      <c r="AC56" s="791"/>
      <c r="AD56" s="791"/>
      <c r="AE56" s="791"/>
      <c r="AF56" s="791"/>
      <c r="AG56" s="791"/>
      <c r="AH56" s="421"/>
      <c r="BD56" s="253"/>
      <c r="BE56" s="303"/>
      <c r="BF56" s="902"/>
      <c r="BG56" s="902"/>
      <c r="BH56" s="902"/>
      <c r="BI56" s="902"/>
      <c r="BJ56" s="902"/>
      <c r="BK56" s="902"/>
      <c r="BL56" s="902"/>
      <c r="BM56" s="902"/>
      <c r="BN56" s="902"/>
      <c r="BO56" s="902"/>
      <c r="BP56" s="902"/>
      <c r="BQ56" s="902"/>
      <c r="BR56" s="902"/>
      <c r="BS56" s="902"/>
      <c r="BT56" s="902"/>
      <c r="BU56" s="902"/>
      <c r="BV56" s="902"/>
      <c r="BW56" s="902"/>
      <c r="BX56" s="902"/>
      <c r="BY56" s="902"/>
      <c r="BZ56" s="902"/>
      <c r="CA56" s="902"/>
      <c r="CB56" s="902"/>
      <c r="CC56" s="902"/>
      <c r="CD56" s="902"/>
      <c r="CE56" s="902"/>
      <c r="CF56" s="902"/>
      <c r="CG56" s="902"/>
      <c r="CH56" s="902"/>
      <c r="CI56" s="902"/>
      <c r="CJ56" s="308"/>
    </row>
    <row r="57" spans="1:88" ht="18" customHeight="1">
      <c r="A57" s="418"/>
      <c r="B57" s="418"/>
      <c r="C57" s="428"/>
      <c r="D57" s="791"/>
      <c r="E57" s="791"/>
      <c r="F57" s="791"/>
      <c r="G57" s="791"/>
      <c r="H57" s="791"/>
      <c r="I57" s="791"/>
      <c r="J57" s="791"/>
      <c r="K57" s="791"/>
      <c r="L57" s="791"/>
      <c r="M57" s="791"/>
      <c r="N57" s="791"/>
      <c r="O57" s="791"/>
      <c r="P57" s="791"/>
      <c r="Q57" s="791"/>
      <c r="R57" s="791"/>
      <c r="S57" s="791"/>
      <c r="T57" s="791"/>
      <c r="U57" s="791"/>
      <c r="V57" s="791"/>
      <c r="W57" s="791"/>
      <c r="X57" s="791"/>
      <c r="Y57" s="791"/>
      <c r="Z57" s="791"/>
      <c r="AA57" s="791"/>
      <c r="AB57" s="791"/>
      <c r="AC57" s="791"/>
      <c r="AD57" s="791"/>
      <c r="AE57" s="791"/>
      <c r="AF57" s="791"/>
      <c r="AG57" s="791"/>
      <c r="AH57" s="421"/>
      <c r="BD57" s="253"/>
      <c r="BE57" s="303"/>
      <c r="BF57" s="902"/>
      <c r="BG57" s="902"/>
      <c r="BH57" s="902"/>
      <c r="BI57" s="902"/>
      <c r="BJ57" s="902"/>
      <c r="BK57" s="902"/>
      <c r="BL57" s="902"/>
      <c r="BM57" s="902"/>
      <c r="BN57" s="902"/>
      <c r="BO57" s="902"/>
      <c r="BP57" s="902"/>
      <c r="BQ57" s="902"/>
      <c r="BR57" s="902"/>
      <c r="BS57" s="902"/>
      <c r="BT57" s="902"/>
      <c r="BU57" s="902"/>
      <c r="BV57" s="902"/>
      <c r="BW57" s="902"/>
      <c r="BX57" s="902"/>
      <c r="BY57" s="902"/>
      <c r="BZ57" s="902"/>
      <c r="CA57" s="902"/>
      <c r="CB57" s="902"/>
      <c r="CC57" s="902"/>
      <c r="CD57" s="902"/>
      <c r="CE57" s="902"/>
      <c r="CF57" s="902"/>
      <c r="CG57" s="902"/>
      <c r="CH57" s="902"/>
      <c r="CI57" s="902"/>
      <c r="CJ57" s="308"/>
    </row>
    <row r="58" spans="1:88" ht="18" customHeight="1">
      <c r="A58" s="418"/>
      <c r="B58" s="418"/>
      <c r="C58" s="428"/>
      <c r="D58" s="791"/>
      <c r="E58" s="791"/>
      <c r="F58" s="791"/>
      <c r="G58" s="791"/>
      <c r="H58" s="791"/>
      <c r="I58" s="791"/>
      <c r="J58" s="791"/>
      <c r="K58" s="791"/>
      <c r="L58" s="791"/>
      <c r="M58" s="791"/>
      <c r="N58" s="791"/>
      <c r="O58" s="791"/>
      <c r="P58" s="791"/>
      <c r="Q58" s="791"/>
      <c r="R58" s="791"/>
      <c r="S58" s="791"/>
      <c r="T58" s="791"/>
      <c r="U58" s="791"/>
      <c r="V58" s="791"/>
      <c r="W58" s="791"/>
      <c r="X58" s="791"/>
      <c r="Y58" s="791"/>
      <c r="Z58" s="791"/>
      <c r="AA58" s="791"/>
      <c r="AB58" s="791"/>
      <c r="AC58" s="791"/>
      <c r="AD58" s="791"/>
      <c r="AE58" s="791"/>
      <c r="AF58" s="791"/>
      <c r="AG58" s="791"/>
      <c r="AH58" s="421"/>
      <c r="BD58" s="253"/>
      <c r="BE58" s="303"/>
      <c r="BF58" s="902"/>
      <c r="BG58" s="902"/>
      <c r="BH58" s="902"/>
      <c r="BI58" s="902"/>
      <c r="BJ58" s="902"/>
      <c r="BK58" s="902"/>
      <c r="BL58" s="902"/>
      <c r="BM58" s="902"/>
      <c r="BN58" s="902"/>
      <c r="BO58" s="902"/>
      <c r="BP58" s="902"/>
      <c r="BQ58" s="902"/>
      <c r="BR58" s="902"/>
      <c r="BS58" s="902"/>
      <c r="BT58" s="902"/>
      <c r="BU58" s="902"/>
      <c r="BV58" s="902"/>
      <c r="BW58" s="902"/>
      <c r="BX58" s="902"/>
      <c r="BY58" s="902"/>
      <c r="BZ58" s="902"/>
      <c r="CA58" s="902"/>
      <c r="CB58" s="902"/>
      <c r="CC58" s="902"/>
      <c r="CD58" s="902"/>
      <c r="CE58" s="902"/>
      <c r="CF58" s="902"/>
      <c r="CG58" s="902"/>
      <c r="CH58" s="902"/>
      <c r="CI58" s="902"/>
      <c r="CJ58" s="308"/>
    </row>
    <row r="59" spans="1:88" ht="18" customHeight="1">
      <c r="A59" s="418"/>
      <c r="B59" s="418"/>
      <c r="C59" s="428"/>
      <c r="D59" s="791"/>
      <c r="E59" s="791"/>
      <c r="F59" s="791"/>
      <c r="G59" s="791"/>
      <c r="H59" s="791"/>
      <c r="I59" s="791"/>
      <c r="J59" s="791"/>
      <c r="K59" s="791"/>
      <c r="L59" s="791"/>
      <c r="M59" s="791"/>
      <c r="N59" s="791"/>
      <c r="O59" s="791"/>
      <c r="P59" s="791"/>
      <c r="Q59" s="791"/>
      <c r="R59" s="791"/>
      <c r="S59" s="791"/>
      <c r="T59" s="791"/>
      <c r="U59" s="791"/>
      <c r="V59" s="791"/>
      <c r="W59" s="791"/>
      <c r="X59" s="791"/>
      <c r="Y59" s="791"/>
      <c r="Z59" s="791"/>
      <c r="AA59" s="791"/>
      <c r="AB59" s="791"/>
      <c r="AC59" s="791"/>
      <c r="AD59" s="791"/>
      <c r="AE59" s="791"/>
      <c r="AF59" s="791"/>
      <c r="AG59" s="791"/>
      <c r="AH59" s="421"/>
      <c r="BD59" s="253"/>
      <c r="BE59" s="303"/>
      <c r="BF59" s="902"/>
      <c r="BG59" s="902"/>
      <c r="BH59" s="902"/>
      <c r="BI59" s="902"/>
      <c r="BJ59" s="902"/>
      <c r="BK59" s="902"/>
      <c r="BL59" s="902"/>
      <c r="BM59" s="902"/>
      <c r="BN59" s="902"/>
      <c r="BO59" s="902"/>
      <c r="BP59" s="902"/>
      <c r="BQ59" s="902"/>
      <c r="BR59" s="902"/>
      <c r="BS59" s="902"/>
      <c r="BT59" s="902"/>
      <c r="BU59" s="902"/>
      <c r="BV59" s="902"/>
      <c r="BW59" s="902"/>
      <c r="BX59" s="902"/>
      <c r="BY59" s="902"/>
      <c r="BZ59" s="902"/>
      <c r="CA59" s="902"/>
      <c r="CB59" s="902"/>
      <c r="CC59" s="902"/>
      <c r="CD59" s="902"/>
      <c r="CE59" s="902"/>
      <c r="CF59" s="902"/>
      <c r="CG59" s="902"/>
      <c r="CH59" s="902"/>
      <c r="CI59" s="902"/>
      <c r="CJ59" s="308"/>
    </row>
    <row r="60" spans="1:88" ht="18" customHeight="1">
      <c r="A60" s="418"/>
      <c r="B60" s="418"/>
      <c r="C60" s="428"/>
      <c r="D60" s="791"/>
      <c r="E60" s="791"/>
      <c r="F60" s="791"/>
      <c r="G60" s="791"/>
      <c r="H60" s="791"/>
      <c r="I60" s="791"/>
      <c r="J60" s="791"/>
      <c r="K60" s="791"/>
      <c r="L60" s="791"/>
      <c r="M60" s="791"/>
      <c r="N60" s="791"/>
      <c r="O60" s="791"/>
      <c r="P60" s="791"/>
      <c r="Q60" s="791"/>
      <c r="R60" s="791"/>
      <c r="S60" s="791"/>
      <c r="T60" s="791"/>
      <c r="U60" s="791"/>
      <c r="V60" s="791"/>
      <c r="W60" s="791"/>
      <c r="X60" s="791"/>
      <c r="Y60" s="791"/>
      <c r="Z60" s="791"/>
      <c r="AA60" s="791"/>
      <c r="AB60" s="791"/>
      <c r="AC60" s="791"/>
      <c r="AD60" s="791"/>
      <c r="AE60" s="791"/>
      <c r="AF60" s="791"/>
      <c r="AG60" s="791"/>
      <c r="AH60" s="421"/>
      <c r="BD60" s="253"/>
      <c r="BE60" s="303"/>
      <c r="BF60" s="902"/>
      <c r="BG60" s="902"/>
      <c r="BH60" s="902"/>
      <c r="BI60" s="902"/>
      <c r="BJ60" s="902"/>
      <c r="BK60" s="902"/>
      <c r="BL60" s="902"/>
      <c r="BM60" s="902"/>
      <c r="BN60" s="902"/>
      <c r="BO60" s="902"/>
      <c r="BP60" s="902"/>
      <c r="BQ60" s="902"/>
      <c r="BR60" s="902"/>
      <c r="BS60" s="902"/>
      <c r="BT60" s="902"/>
      <c r="BU60" s="902"/>
      <c r="BV60" s="902"/>
      <c r="BW60" s="902"/>
      <c r="BX60" s="902"/>
      <c r="BY60" s="902"/>
      <c r="BZ60" s="902"/>
      <c r="CA60" s="902"/>
      <c r="CB60" s="902"/>
      <c r="CC60" s="902"/>
      <c r="CD60" s="902"/>
      <c r="CE60" s="902"/>
      <c r="CF60" s="902"/>
      <c r="CG60" s="902"/>
      <c r="CH60" s="902"/>
      <c r="CI60" s="902"/>
      <c r="CJ60" s="308"/>
    </row>
    <row r="61" spans="1:88" ht="18" customHeight="1">
      <c r="A61" s="418"/>
      <c r="B61" s="418"/>
      <c r="C61" s="428"/>
      <c r="D61" s="791"/>
      <c r="E61" s="791"/>
      <c r="F61" s="791"/>
      <c r="G61" s="791"/>
      <c r="H61" s="791"/>
      <c r="I61" s="791"/>
      <c r="J61" s="791"/>
      <c r="K61" s="791"/>
      <c r="L61" s="791"/>
      <c r="M61" s="791"/>
      <c r="N61" s="791"/>
      <c r="O61" s="791"/>
      <c r="P61" s="791"/>
      <c r="Q61" s="791"/>
      <c r="R61" s="791"/>
      <c r="S61" s="791"/>
      <c r="T61" s="791"/>
      <c r="U61" s="791"/>
      <c r="V61" s="791"/>
      <c r="W61" s="791"/>
      <c r="X61" s="791"/>
      <c r="Y61" s="791"/>
      <c r="Z61" s="791"/>
      <c r="AA61" s="791"/>
      <c r="AB61" s="791"/>
      <c r="AC61" s="791"/>
      <c r="AD61" s="791"/>
      <c r="AE61" s="791"/>
      <c r="AF61" s="791"/>
      <c r="AG61" s="791"/>
      <c r="AH61" s="421"/>
      <c r="BD61" s="253"/>
      <c r="BE61" s="303"/>
      <c r="BF61" s="902"/>
      <c r="BG61" s="902"/>
      <c r="BH61" s="902"/>
      <c r="BI61" s="902"/>
      <c r="BJ61" s="902"/>
      <c r="BK61" s="902"/>
      <c r="BL61" s="902"/>
      <c r="BM61" s="902"/>
      <c r="BN61" s="902"/>
      <c r="BO61" s="902"/>
      <c r="BP61" s="902"/>
      <c r="BQ61" s="902"/>
      <c r="BR61" s="902"/>
      <c r="BS61" s="902"/>
      <c r="BT61" s="902"/>
      <c r="BU61" s="902"/>
      <c r="BV61" s="902"/>
      <c r="BW61" s="902"/>
      <c r="BX61" s="902"/>
      <c r="BY61" s="902"/>
      <c r="BZ61" s="902"/>
      <c r="CA61" s="902"/>
      <c r="CB61" s="902"/>
      <c r="CC61" s="902"/>
      <c r="CD61" s="902"/>
      <c r="CE61" s="902"/>
      <c r="CF61" s="902"/>
      <c r="CG61" s="902"/>
      <c r="CH61" s="902"/>
      <c r="CI61" s="902"/>
      <c r="CJ61" s="308"/>
    </row>
    <row r="62" spans="1:88" ht="18" customHeight="1">
      <c r="A62" s="418"/>
      <c r="B62" s="418"/>
      <c r="C62" s="428"/>
      <c r="D62" s="791"/>
      <c r="E62" s="791"/>
      <c r="F62" s="791"/>
      <c r="G62" s="791"/>
      <c r="H62" s="791"/>
      <c r="I62" s="791"/>
      <c r="J62" s="791"/>
      <c r="K62" s="791"/>
      <c r="L62" s="791"/>
      <c r="M62" s="791"/>
      <c r="N62" s="791"/>
      <c r="O62" s="791"/>
      <c r="P62" s="791"/>
      <c r="Q62" s="791"/>
      <c r="R62" s="791"/>
      <c r="S62" s="791"/>
      <c r="T62" s="791"/>
      <c r="U62" s="791"/>
      <c r="V62" s="791"/>
      <c r="W62" s="791"/>
      <c r="X62" s="791"/>
      <c r="Y62" s="791"/>
      <c r="Z62" s="791"/>
      <c r="AA62" s="791"/>
      <c r="AB62" s="791"/>
      <c r="AC62" s="791"/>
      <c r="AD62" s="791"/>
      <c r="AE62" s="791"/>
      <c r="AF62" s="791"/>
      <c r="AG62" s="791"/>
      <c r="AH62" s="421"/>
      <c r="BD62" s="253"/>
      <c r="BE62" s="303"/>
      <c r="BF62" s="902"/>
      <c r="BG62" s="902"/>
      <c r="BH62" s="902"/>
      <c r="BI62" s="902"/>
      <c r="BJ62" s="902"/>
      <c r="BK62" s="902"/>
      <c r="BL62" s="902"/>
      <c r="BM62" s="902"/>
      <c r="BN62" s="902"/>
      <c r="BO62" s="902"/>
      <c r="BP62" s="902"/>
      <c r="BQ62" s="902"/>
      <c r="BR62" s="902"/>
      <c r="BS62" s="902"/>
      <c r="BT62" s="902"/>
      <c r="BU62" s="902"/>
      <c r="BV62" s="902"/>
      <c r="BW62" s="902"/>
      <c r="BX62" s="902"/>
      <c r="BY62" s="902"/>
      <c r="BZ62" s="902"/>
      <c r="CA62" s="902"/>
      <c r="CB62" s="902"/>
      <c r="CC62" s="902"/>
      <c r="CD62" s="902"/>
      <c r="CE62" s="902"/>
      <c r="CF62" s="902"/>
      <c r="CG62" s="902"/>
      <c r="CH62" s="902"/>
      <c r="CI62" s="902"/>
      <c r="CJ62" s="308"/>
    </row>
    <row r="63" spans="1:88" ht="18" customHeight="1">
      <c r="A63" s="418"/>
      <c r="B63" s="418"/>
      <c r="C63" s="428"/>
      <c r="D63" s="791"/>
      <c r="E63" s="791"/>
      <c r="F63" s="791"/>
      <c r="G63" s="791"/>
      <c r="H63" s="791"/>
      <c r="I63" s="791"/>
      <c r="J63" s="791"/>
      <c r="K63" s="791"/>
      <c r="L63" s="791"/>
      <c r="M63" s="791"/>
      <c r="N63" s="791"/>
      <c r="O63" s="791"/>
      <c r="P63" s="791"/>
      <c r="Q63" s="791"/>
      <c r="R63" s="791"/>
      <c r="S63" s="791"/>
      <c r="T63" s="791"/>
      <c r="U63" s="791"/>
      <c r="V63" s="791"/>
      <c r="W63" s="791"/>
      <c r="X63" s="791"/>
      <c r="Y63" s="791"/>
      <c r="Z63" s="791"/>
      <c r="AA63" s="791"/>
      <c r="AB63" s="791"/>
      <c r="AC63" s="791"/>
      <c r="AD63" s="791"/>
      <c r="AE63" s="791"/>
      <c r="AF63" s="791"/>
      <c r="AG63" s="791"/>
      <c r="AH63" s="421"/>
      <c r="BD63" s="253"/>
      <c r="BE63" s="303"/>
      <c r="BF63" s="902"/>
      <c r="BG63" s="902"/>
      <c r="BH63" s="902"/>
      <c r="BI63" s="902"/>
      <c r="BJ63" s="902"/>
      <c r="BK63" s="902"/>
      <c r="BL63" s="902"/>
      <c r="BM63" s="902"/>
      <c r="BN63" s="902"/>
      <c r="BO63" s="902"/>
      <c r="BP63" s="902"/>
      <c r="BQ63" s="902"/>
      <c r="BR63" s="902"/>
      <c r="BS63" s="902"/>
      <c r="BT63" s="902"/>
      <c r="BU63" s="902"/>
      <c r="BV63" s="902"/>
      <c r="BW63" s="902"/>
      <c r="BX63" s="902"/>
      <c r="BY63" s="902"/>
      <c r="BZ63" s="902"/>
      <c r="CA63" s="902"/>
      <c r="CB63" s="902"/>
      <c r="CC63" s="902"/>
      <c r="CD63" s="902"/>
      <c r="CE63" s="902"/>
      <c r="CF63" s="902"/>
      <c r="CG63" s="902"/>
      <c r="CH63" s="902"/>
      <c r="CI63" s="902"/>
      <c r="CJ63" s="308"/>
    </row>
    <row r="64" spans="1:88" ht="18" customHeight="1">
      <c r="A64" s="418"/>
      <c r="B64" s="418"/>
      <c r="C64" s="428"/>
      <c r="D64" s="791"/>
      <c r="E64" s="791"/>
      <c r="F64" s="791"/>
      <c r="G64" s="791"/>
      <c r="H64" s="791"/>
      <c r="I64" s="791"/>
      <c r="J64" s="791"/>
      <c r="K64" s="791"/>
      <c r="L64" s="791"/>
      <c r="M64" s="791"/>
      <c r="N64" s="791"/>
      <c r="O64" s="791"/>
      <c r="P64" s="791"/>
      <c r="Q64" s="791"/>
      <c r="R64" s="791"/>
      <c r="S64" s="791"/>
      <c r="T64" s="791"/>
      <c r="U64" s="791"/>
      <c r="V64" s="791"/>
      <c r="W64" s="791"/>
      <c r="X64" s="791"/>
      <c r="Y64" s="791"/>
      <c r="Z64" s="791"/>
      <c r="AA64" s="791"/>
      <c r="AB64" s="791"/>
      <c r="AC64" s="791"/>
      <c r="AD64" s="791"/>
      <c r="AE64" s="791"/>
      <c r="AF64" s="791"/>
      <c r="AG64" s="791"/>
      <c r="AH64" s="421"/>
      <c r="BD64" s="253"/>
      <c r="BE64" s="303"/>
      <c r="BF64" s="902"/>
      <c r="BG64" s="902"/>
      <c r="BH64" s="902"/>
      <c r="BI64" s="902"/>
      <c r="BJ64" s="902"/>
      <c r="BK64" s="902"/>
      <c r="BL64" s="902"/>
      <c r="BM64" s="902"/>
      <c r="BN64" s="902"/>
      <c r="BO64" s="902"/>
      <c r="BP64" s="902"/>
      <c r="BQ64" s="902"/>
      <c r="BR64" s="902"/>
      <c r="BS64" s="902"/>
      <c r="BT64" s="902"/>
      <c r="BU64" s="902"/>
      <c r="BV64" s="902"/>
      <c r="BW64" s="902"/>
      <c r="BX64" s="902"/>
      <c r="BY64" s="902"/>
      <c r="BZ64" s="902"/>
      <c r="CA64" s="902"/>
      <c r="CB64" s="902"/>
      <c r="CC64" s="902"/>
      <c r="CD64" s="902"/>
      <c r="CE64" s="902"/>
      <c r="CF64" s="902"/>
      <c r="CG64" s="902"/>
      <c r="CH64" s="902"/>
      <c r="CI64" s="902"/>
      <c r="CJ64" s="308"/>
    </row>
    <row r="65" spans="1:88" ht="18" customHeight="1">
      <c r="A65" s="418"/>
      <c r="B65" s="418"/>
      <c r="C65" s="428"/>
      <c r="D65" s="791"/>
      <c r="E65" s="791"/>
      <c r="F65" s="791"/>
      <c r="G65" s="791"/>
      <c r="H65" s="791"/>
      <c r="I65" s="791"/>
      <c r="J65" s="791"/>
      <c r="K65" s="791"/>
      <c r="L65" s="791"/>
      <c r="M65" s="791"/>
      <c r="N65" s="791"/>
      <c r="O65" s="791"/>
      <c r="P65" s="791"/>
      <c r="Q65" s="791"/>
      <c r="R65" s="791"/>
      <c r="S65" s="791"/>
      <c r="T65" s="791"/>
      <c r="U65" s="791"/>
      <c r="V65" s="791"/>
      <c r="W65" s="791"/>
      <c r="X65" s="791"/>
      <c r="Y65" s="791"/>
      <c r="Z65" s="791"/>
      <c r="AA65" s="791"/>
      <c r="AB65" s="791"/>
      <c r="AC65" s="791"/>
      <c r="AD65" s="791"/>
      <c r="AE65" s="791"/>
      <c r="AF65" s="791"/>
      <c r="AG65" s="791"/>
      <c r="AH65" s="421"/>
      <c r="BD65" s="253"/>
      <c r="BE65" s="303"/>
      <c r="BF65" s="902"/>
      <c r="BG65" s="902"/>
      <c r="BH65" s="902"/>
      <c r="BI65" s="902"/>
      <c r="BJ65" s="902"/>
      <c r="BK65" s="902"/>
      <c r="BL65" s="902"/>
      <c r="BM65" s="902"/>
      <c r="BN65" s="902"/>
      <c r="BO65" s="902"/>
      <c r="BP65" s="902"/>
      <c r="BQ65" s="902"/>
      <c r="BR65" s="902"/>
      <c r="BS65" s="902"/>
      <c r="BT65" s="902"/>
      <c r="BU65" s="902"/>
      <c r="BV65" s="902"/>
      <c r="BW65" s="902"/>
      <c r="BX65" s="902"/>
      <c r="BY65" s="902"/>
      <c r="BZ65" s="902"/>
      <c r="CA65" s="902"/>
      <c r="CB65" s="902"/>
      <c r="CC65" s="902"/>
      <c r="CD65" s="902"/>
      <c r="CE65" s="902"/>
      <c r="CF65" s="902"/>
      <c r="CG65" s="902"/>
      <c r="CH65" s="902"/>
      <c r="CI65" s="902"/>
      <c r="CJ65" s="308"/>
    </row>
    <row r="66" spans="1:88" ht="18" customHeight="1">
      <c r="A66" s="418"/>
      <c r="B66" s="418"/>
      <c r="C66" s="428"/>
      <c r="D66" s="791"/>
      <c r="E66" s="791"/>
      <c r="F66" s="791"/>
      <c r="G66" s="791"/>
      <c r="H66" s="791"/>
      <c r="I66" s="791"/>
      <c r="J66" s="791"/>
      <c r="K66" s="791"/>
      <c r="L66" s="791"/>
      <c r="M66" s="791"/>
      <c r="N66" s="791"/>
      <c r="O66" s="791"/>
      <c r="P66" s="791"/>
      <c r="Q66" s="791"/>
      <c r="R66" s="791"/>
      <c r="S66" s="791"/>
      <c r="T66" s="791"/>
      <c r="U66" s="791"/>
      <c r="V66" s="791"/>
      <c r="W66" s="791"/>
      <c r="X66" s="791"/>
      <c r="Y66" s="791"/>
      <c r="Z66" s="791"/>
      <c r="AA66" s="791"/>
      <c r="AB66" s="791"/>
      <c r="AC66" s="791"/>
      <c r="AD66" s="791"/>
      <c r="AE66" s="791"/>
      <c r="AF66" s="791"/>
      <c r="AG66" s="791"/>
      <c r="AH66" s="421"/>
      <c r="BD66" s="253"/>
      <c r="BE66" s="303"/>
      <c r="BF66" s="902"/>
      <c r="BG66" s="902"/>
      <c r="BH66" s="902"/>
      <c r="BI66" s="902"/>
      <c r="BJ66" s="902"/>
      <c r="BK66" s="902"/>
      <c r="BL66" s="902"/>
      <c r="BM66" s="902"/>
      <c r="BN66" s="902"/>
      <c r="BO66" s="902"/>
      <c r="BP66" s="902"/>
      <c r="BQ66" s="902"/>
      <c r="BR66" s="902"/>
      <c r="BS66" s="902"/>
      <c r="BT66" s="902"/>
      <c r="BU66" s="902"/>
      <c r="BV66" s="902"/>
      <c r="BW66" s="902"/>
      <c r="BX66" s="902"/>
      <c r="BY66" s="902"/>
      <c r="BZ66" s="902"/>
      <c r="CA66" s="902"/>
      <c r="CB66" s="902"/>
      <c r="CC66" s="902"/>
      <c r="CD66" s="902"/>
      <c r="CE66" s="902"/>
      <c r="CF66" s="902"/>
      <c r="CG66" s="902"/>
      <c r="CH66" s="902"/>
      <c r="CI66" s="902"/>
      <c r="CJ66" s="308"/>
    </row>
    <row r="67" spans="1:88" ht="18" customHeight="1">
      <c r="A67" s="418"/>
      <c r="B67" s="418"/>
      <c r="C67" s="428"/>
      <c r="D67" s="791"/>
      <c r="E67" s="791"/>
      <c r="F67" s="791"/>
      <c r="G67" s="791"/>
      <c r="H67" s="791"/>
      <c r="I67" s="791"/>
      <c r="J67" s="791"/>
      <c r="K67" s="791"/>
      <c r="L67" s="791"/>
      <c r="M67" s="791"/>
      <c r="N67" s="791"/>
      <c r="O67" s="791"/>
      <c r="P67" s="791"/>
      <c r="Q67" s="791"/>
      <c r="R67" s="791"/>
      <c r="S67" s="791"/>
      <c r="T67" s="791"/>
      <c r="U67" s="791"/>
      <c r="V67" s="791"/>
      <c r="W67" s="791"/>
      <c r="X67" s="791"/>
      <c r="Y67" s="791"/>
      <c r="Z67" s="791"/>
      <c r="AA67" s="791"/>
      <c r="AB67" s="791"/>
      <c r="AC67" s="791"/>
      <c r="AD67" s="791"/>
      <c r="AE67" s="791"/>
      <c r="AF67" s="791"/>
      <c r="AG67" s="791"/>
      <c r="AH67" s="421"/>
      <c r="BD67" s="253"/>
      <c r="BE67" s="303"/>
      <c r="BF67" s="902"/>
      <c r="BG67" s="902"/>
      <c r="BH67" s="902"/>
      <c r="BI67" s="902"/>
      <c r="BJ67" s="902"/>
      <c r="BK67" s="902"/>
      <c r="BL67" s="902"/>
      <c r="BM67" s="902"/>
      <c r="BN67" s="902"/>
      <c r="BO67" s="902"/>
      <c r="BP67" s="902"/>
      <c r="BQ67" s="902"/>
      <c r="BR67" s="902"/>
      <c r="BS67" s="902"/>
      <c r="BT67" s="902"/>
      <c r="BU67" s="902"/>
      <c r="BV67" s="902"/>
      <c r="BW67" s="902"/>
      <c r="BX67" s="902"/>
      <c r="BY67" s="902"/>
      <c r="BZ67" s="902"/>
      <c r="CA67" s="902"/>
      <c r="CB67" s="902"/>
      <c r="CC67" s="902"/>
      <c r="CD67" s="902"/>
      <c r="CE67" s="902"/>
      <c r="CF67" s="902"/>
      <c r="CG67" s="902"/>
      <c r="CH67" s="902"/>
      <c r="CI67" s="902"/>
      <c r="CJ67" s="308"/>
    </row>
    <row r="68" spans="1:88" ht="18" customHeight="1">
      <c r="A68" s="418"/>
      <c r="B68" s="418"/>
      <c r="C68" s="428"/>
      <c r="D68" s="791"/>
      <c r="E68" s="791"/>
      <c r="F68" s="791"/>
      <c r="G68" s="791"/>
      <c r="H68" s="791"/>
      <c r="I68" s="791"/>
      <c r="J68" s="791"/>
      <c r="K68" s="791"/>
      <c r="L68" s="791"/>
      <c r="M68" s="791"/>
      <c r="N68" s="791"/>
      <c r="O68" s="791"/>
      <c r="P68" s="791"/>
      <c r="Q68" s="791"/>
      <c r="R68" s="791"/>
      <c r="S68" s="791"/>
      <c r="T68" s="791"/>
      <c r="U68" s="791"/>
      <c r="V68" s="791"/>
      <c r="W68" s="791"/>
      <c r="X68" s="791"/>
      <c r="Y68" s="791"/>
      <c r="Z68" s="791"/>
      <c r="AA68" s="791"/>
      <c r="AB68" s="791"/>
      <c r="AC68" s="791"/>
      <c r="AD68" s="791"/>
      <c r="AE68" s="791"/>
      <c r="AF68" s="791"/>
      <c r="AG68" s="791"/>
      <c r="AH68" s="421"/>
      <c r="BD68" s="253"/>
      <c r="BE68" s="303"/>
      <c r="BF68" s="902"/>
      <c r="BG68" s="902"/>
      <c r="BH68" s="902"/>
      <c r="BI68" s="902"/>
      <c r="BJ68" s="902"/>
      <c r="BK68" s="902"/>
      <c r="BL68" s="902"/>
      <c r="BM68" s="902"/>
      <c r="BN68" s="902"/>
      <c r="BO68" s="902"/>
      <c r="BP68" s="902"/>
      <c r="BQ68" s="902"/>
      <c r="BR68" s="902"/>
      <c r="BS68" s="902"/>
      <c r="BT68" s="902"/>
      <c r="BU68" s="902"/>
      <c r="BV68" s="902"/>
      <c r="BW68" s="902"/>
      <c r="BX68" s="902"/>
      <c r="BY68" s="902"/>
      <c r="BZ68" s="902"/>
      <c r="CA68" s="902"/>
      <c r="CB68" s="902"/>
      <c r="CC68" s="902"/>
      <c r="CD68" s="902"/>
      <c r="CE68" s="902"/>
      <c r="CF68" s="902"/>
      <c r="CG68" s="902"/>
      <c r="CH68" s="902"/>
      <c r="CI68" s="902"/>
      <c r="CJ68" s="308"/>
    </row>
    <row r="69" spans="1:88" ht="18" customHeight="1">
      <c r="A69" s="418"/>
      <c r="B69" s="418"/>
      <c r="C69" s="428"/>
      <c r="D69" s="791"/>
      <c r="E69" s="791"/>
      <c r="F69" s="791"/>
      <c r="G69" s="791"/>
      <c r="H69" s="791"/>
      <c r="I69" s="791"/>
      <c r="J69" s="791"/>
      <c r="K69" s="791"/>
      <c r="L69" s="791"/>
      <c r="M69" s="791"/>
      <c r="N69" s="791"/>
      <c r="O69" s="791"/>
      <c r="P69" s="791"/>
      <c r="Q69" s="791"/>
      <c r="R69" s="791"/>
      <c r="S69" s="791"/>
      <c r="T69" s="791"/>
      <c r="U69" s="791"/>
      <c r="V69" s="791"/>
      <c r="W69" s="791"/>
      <c r="X69" s="791"/>
      <c r="Y69" s="791"/>
      <c r="Z69" s="791"/>
      <c r="AA69" s="791"/>
      <c r="AB69" s="791"/>
      <c r="AC69" s="791"/>
      <c r="AD69" s="791"/>
      <c r="AE69" s="791"/>
      <c r="AF69" s="791"/>
      <c r="AG69" s="791"/>
      <c r="AH69" s="421"/>
      <c r="BD69" s="253"/>
      <c r="BE69" s="303"/>
      <c r="BF69" s="902"/>
      <c r="BG69" s="902"/>
      <c r="BH69" s="902"/>
      <c r="BI69" s="902"/>
      <c r="BJ69" s="902"/>
      <c r="BK69" s="902"/>
      <c r="BL69" s="902"/>
      <c r="BM69" s="902"/>
      <c r="BN69" s="902"/>
      <c r="BO69" s="902"/>
      <c r="BP69" s="902"/>
      <c r="BQ69" s="902"/>
      <c r="BR69" s="902"/>
      <c r="BS69" s="902"/>
      <c r="BT69" s="902"/>
      <c r="BU69" s="902"/>
      <c r="BV69" s="902"/>
      <c r="BW69" s="902"/>
      <c r="BX69" s="902"/>
      <c r="BY69" s="902"/>
      <c r="BZ69" s="902"/>
      <c r="CA69" s="902"/>
      <c r="CB69" s="902"/>
      <c r="CC69" s="902"/>
      <c r="CD69" s="902"/>
      <c r="CE69" s="902"/>
      <c r="CF69" s="902"/>
      <c r="CG69" s="902"/>
      <c r="CH69" s="902"/>
      <c r="CI69" s="902"/>
      <c r="CJ69" s="308"/>
    </row>
    <row r="70" spans="1:88" ht="18" customHeight="1">
      <c r="A70" s="418"/>
      <c r="B70" s="418"/>
      <c r="C70" s="428"/>
      <c r="D70" s="791"/>
      <c r="E70" s="791"/>
      <c r="F70" s="791"/>
      <c r="G70" s="791"/>
      <c r="H70" s="791"/>
      <c r="I70" s="791"/>
      <c r="J70" s="791"/>
      <c r="K70" s="791"/>
      <c r="L70" s="791"/>
      <c r="M70" s="791"/>
      <c r="N70" s="791"/>
      <c r="O70" s="791"/>
      <c r="P70" s="791"/>
      <c r="Q70" s="791"/>
      <c r="R70" s="791"/>
      <c r="S70" s="791"/>
      <c r="T70" s="791"/>
      <c r="U70" s="791"/>
      <c r="V70" s="791"/>
      <c r="W70" s="791"/>
      <c r="X70" s="791"/>
      <c r="Y70" s="791"/>
      <c r="Z70" s="791"/>
      <c r="AA70" s="791"/>
      <c r="AB70" s="791"/>
      <c r="AC70" s="791"/>
      <c r="AD70" s="791"/>
      <c r="AE70" s="791"/>
      <c r="AF70" s="791"/>
      <c r="AG70" s="791"/>
      <c r="AH70" s="421"/>
      <c r="BD70" s="253"/>
      <c r="BE70" s="303"/>
      <c r="BF70" s="902"/>
      <c r="BG70" s="902"/>
      <c r="BH70" s="902"/>
      <c r="BI70" s="902"/>
      <c r="BJ70" s="902"/>
      <c r="BK70" s="902"/>
      <c r="BL70" s="902"/>
      <c r="BM70" s="902"/>
      <c r="BN70" s="902"/>
      <c r="BO70" s="902"/>
      <c r="BP70" s="902"/>
      <c r="BQ70" s="902"/>
      <c r="BR70" s="902"/>
      <c r="BS70" s="902"/>
      <c r="BT70" s="902"/>
      <c r="BU70" s="902"/>
      <c r="BV70" s="902"/>
      <c r="BW70" s="902"/>
      <c r="BX70" s="902"/>
      <c r="BY70" s="902"/>
      <c r="BZ70" s="902"/>
      <c r="CA70" s="902"/>
      <c r="CB70" s="902"/>
      <c r="CC70" s="902"/>
      <c r="CD70" s="902"/>
      <c r="CE70" s="902"/>
      <c r="CF70" s="902"/>
      <c r="CG70" s="902"/>
      <c r="CH70" s="902"/>
      <c r="CI70" s="902"/>
      <c r="CJ70" s="308"/>
    </row>
    <row r="71" spans="1:88" ht="18" customHeight="1">
      <c r="A71" s="418"/>
      <c r="B71" s="418"/>
      <c r="C71" s="428"/>
      <c r="D71" s="792"/>
      <c r="E71" s="792"/>
      <c r="F71" s="792"/>
      <c r="G71" s="792"/>
      <c r="H71" s="792"/>
      <c r="I71" s="792"/>
      <c r="J71" s="792"/>
      <c r="K71" s="792"/>
      <c r="L71" s="792"/>
      <c r="M71" s="792"/>
      <c r="N71" s="792"/>
      <c r="O71" s="792"/>
      <c r="P71" s="792"/>
      <c r="Q71" s="792"/>
      <c r="R71" s="792"/>
      <c r="S71" s="792"/>
      <c r="T71" s="792"/>
      <c r="U71" s="792"/>
      <c r="V71" s="792"/>
      <c r="W71" s="792"/>
      <c r="X71" s="792"/>
      <c r="Y71" s="792"/>
      <c r="Z71" s="792"/>
      <c r="AA71" s="792"/>
      <c r="AB71" s="792"/>
      <c r="AC71" s="792"/>
      <c r="AD71" s="792"/>
      <c r="AE71" s="792"/>
      <c r="AF71" s="792"/>
      <c r="AG71" s="792"/>
      <c r="AH71" s="421"/>
      <c r="BD71" s="253"/>
      <c r="BE71" s="303"/>
      <c r="BF71" s="903"/>
      <c r="BG71" s="903"/>
      <c r="BH71" s="903"/>
      <c r="BI71" s="903"/>
      <c r="BJ71" s="903"/>
      <c r="BK71" s="903"/>
      <c r="BL71" s="903"/>
      <c r="BM71" s="903"/>
      <c r="BN71" s="903"/>
      <c r="BO71" s="903"/>
      <c r="BP71" s="903"/>
      <c r="BQ71" s="903"/>
      <c r="BR71" s="903"/>
      <c r="BS71" s="903"/>
      <c r="BT71" s="903"/>
      <c r="BU71" s="903"/>
      <c r="BV71" s="903"/>
      <c r="BW71" s="903"/>
      <c r="BX71" s="903"/>
      <c r="BY71" s="903"/>
      <c r="BZ71" s="903"/>
      <c r="CA71" s="903"/>
      <c r="CB71" s="903"/>
      <c r="CC71" s="903"/>
      <c r="CD71" s="903"/>
      <c r="CE71" s="903"/>
      <c r="CF71" s="903"/>
      <c r="CG71" s="903"/>
      <c r="CH71" s="903"/>
      <c r="CI71" s="903"/>
      <c r="CJ71" s="308"/>
    </row>
    <row r="72" spans="1:88" ht="18" customHeight="1">
      <c r="A72" s="418"/>
      <c r="B72" s="418"/>
      <c r="C72" s="793" t="s">
        <v>198</v>
      </c>
      <c r="D72" s="794"/>
      <c r="E72" s="794"/>
      <c r="F72" s="794"/>
      <c r="G72" s="794"/>
      <c r="H72" s="794"/>
      <c r="I72" s="794"/>
      <c r="J72" s="794"/>
      <c r="K72" s="794"/>
      <c r="L72" s="794"/>
      <c r="M72" s="794"/>
      <c r="N72" s="794"/>
      <c r="O72" s="794"/>
      <c r="P72" s="794"/>
      <c r="Q72" s="794"/>
      <c r="R72" s="794"/>
      <c r="S72" s="794"/>
      <c r="T72" s="794"/>
      <c r="U72" s="794"/>
      <c r="V72" s="794"/>
      <c r="W72" s="794"/>
      <c r="X72" s="794"/>
      <c r="Y72" s="794"/>
      <c r="Z72" s="794"/>
      <c r="AA72" s="794"/>
      <c r="AB72" s="794"/>
      <c r="AC72" s="794"/>
      <c r="AD72" s="794"/>
      <c r="AE72" s="794"/>
      <c r="AF72" s="794"/>
      <c r="AG72" s="794"/>
      <c r="AH72" s="795"/>
      <c r="BD72" s="253"/>
      <c r="BE72" s="830" t="s">
        <v>198</v>
      </c>
      <c r="BF72" s="831"/>
      <c r="BG72" s="831"/>
      <c r="BH72" s="831"/>
      <c r="BI72" s="831"/>
      <c r="BJ72" s="831"/>
      <c r="BK72" s="831"/>
      <c r="BL72" s="831"/>
      <c r="BM72" s="831"/>
      <c r="BN72" s="831"/>
      <c r="BO72" s="831"/>
      <c r="BP72" s="831"/>
      <c r="BQ72" s="831"/>
      <c r="BR72" s="831"/>
      <c r="BS72" s="831"/>
      <c r="BT72" s="831"/>
      <c r="BU72" s="831"/>
      <c r="BV72" s="831"/>
      <c r="BW72" s="831"/>
      <c r="BX72" s="831"/>
      <c r="BY72" s="831"/>
      <c r="BZ72" s="831"/>
      <c r="CA72" s="831"/>
      <c r="CB72" s="831"/>
      <c r="CC72" s="831"/>
      <c r="CD72" s="831"/>
      <c r="CE72" s="831"/>
      <c r="CF72" s="831"/>
      <c r="CG72" s="831"/>
      <c r="CH72" s="831"/>
      <c r="CI72" s="831"/>
      <c r="CJ72" s="832"/>
    </row>
    <row r="73" spans="1:88" ht="18" customHeight="1">
      <c r="A73" s="418"/>
      <c r="B73" s="418"/>
      <c r="C73" s="428"/>
      <c r="D73" s="796"/>
      <c r="E73" s="796"/>
      <c r="F73" s="796"/>
      <c r="G73" s="796"/>
      <c r="H73" s="796"/>
      <c r="I73" s="796"/>
      <c r="J73" s="796"/>
      <c r="K73" s="796"/>
      <c r="L73" s="796"/>
      <c r="M73" s="796"/>
      <c r="N73" s="796"/>
      <c r="O73" s="796"/>
      <c r="P73" s="796"/>
      <c r="Q73" s="796"/>
      <c r="R73" s="796"/>
      <c r="S73" s="796"/>
      <c r="T73" s="796"/>
      <c r="U73" s="796"/>
      <c r="V73" s="796"/>
      <c r="W73" s="796"/>
      <c r="X73" s="796"/>
      <c r="Y73" s="796"/>
      <c r="Z73" s="796"/>
      <c r="AA73" s="796"/>
      <c r="AB73" s="796"/>
      <c r="AC73" s="796"/>
      <c r="AD73" s="796"/>
      <c r="AE73" s="796"/>
      <c r="AF73" s="796"/>
      <c r="AG73" s="796"/>
      <c r="AH73" s="421"/>
      <c r="BD73" s="253"/>
      <c r="BE73" s="303"/>
      <c r="BF73" s="838" t="s">
        <v>613</v>
      </c>
      <c r="BG73" s="820"/>
      <c r="BH73" s="820"/>
      <c r="BI73" s="820"/>
      <c r="BJ73" s="820"/>
      <c r="BK73" s="820"/>
      <c r="BL73" s="820"/>
      <c r="BM73" s="820"/>
      <c r="BN73" s="820"/>
      <c r="BO73" s="820"/>
      <c r="BP73" s="820"/>
      <c r="BQ73" s="820"/>
      <c r="BR73" s="820"/>
      <c r="BS73" s="820"/>
      <c r="BT73" s="820"/>
      <c r="BU73" s="820"/>
      <c r="BV73" s="820"/>
      <c r="BW73" s="820"/>
      <c r="BX73" s="820"/>
      <c r="BY73" s="820"/>
      <c r="BZ73" s="820"/>
      <c r="CA73" s="820"/>
      <c r="CB73" s="820"/>
      <c r="CC73" s="820"/>
      <c r="CD73" s="820"/>
      <c r="CE73" s="820"/>
      <c r="CF73" s="820"/>
      <c r="CG73" s="820"/>
      <c r="CH73" s="820"/>
      <c r="CI73" s="820"/>
      <c r="CJ73" s="308"/>
    </row>
    <row r="74" spans="1:88" ht="18" customHeight="1">
      <c r="A74" s="418"/>
      <c r="B74" s="418"/>
      <c r="C74" s="428"/>
      <c r="D74" s="796"/>
      <c r="E74" s="796"/>
      <c r="F74" s="796"/>
      <c r="G74" s="796"/>
      <c r="H74" s="796"/>
      <c r="I74" s="796"/>
      <c r="J74" s="796"/>
      <c r="K74" s="796"/>
      <c r="L74" s="796"/>
      <c r="M74" s="796"/>
      <c r="N74" s="796"/>
      <c r="O74" s="796"/>
      <c r="P74" s="796"/>
      <c r="Q74" s="796"/>
      <c r="R74" s="796"/>
      <c r="S74" s="796"/>
      <c r="T74" s="796"/>
      <c r="U74" s="796"/>
      <c r="V74" s="796"/>
      <c r="W74" s="796"/>
      <c r="X74" s="796"/>
      <c r="Y74" s="796"/>
      <c r="Z74" s="796"/>
      <c r="AA74" s="796"/>
      <c r="AB74" s="796"/>
      <c r="AC74" s="796"/>
      <c r="AD74" s="796"/>
      <c r="AE74" s="796"/>
      <c r="AF74" s="796"/>
      <c r="AG74" s="796"/>
      <c r="AH74" s="421"/>
      <c r="BD74" s="253"/>
      <c r="BE74" s="303"/>
      <c r="BF74" s="820"/>
      <c r="BG74" s="820"/>
      <c r="BH74" s="820"/>
      <c r="BI74" s="820"/>
      <c r="BJ74" s="820"/>
      <c r="BK74" s="820"/>
      <c r="BL74" s="820"/>
      <c r="BM74" s="820"/>
      <c r="BN74" s="820"/>
      <c r="BO74" s="820"/>
      <c r="BP74" s="820"/>
      <c r="BQ74" s="820"/>
      <c r="BR74" s="820"/>
      <c r="BS74" s="820"/>
      <c r="BT74" s="820"/>
      <c r="BU74" s="820"/>
      <c r="BV74" s="820"/>
      <c r="BW74" s="820"/>
      <c r="BX74" s="820"/>
      <c r="BY74" s="820"/>
      <c r="BZ74" s="820"/>
      <c r="CA74" s="820"/>
      <c r="CB74" s="820"/>
      <c r="CC74" s="820"/>
      <c r="CD74" s="820"/>
      <c r="CE74" s="820"/>
      <c r="CF74" s="820"/>
      <c r="CG74" s="820"/>
      <c r="CH74" s="820"/>
      <c r="CI74" s="820"/>
      <c r="CJ74" s="308"/>
    </row>
    <row r="75" spans="1:88" ht="18" customHeight="1">
      <c r="A75" s="418"/>
      <c r="B75" s="418"/>
      <c r="C75" s="428"/>
      <c r="D75" s="796"/>
      <c r="E75" s="796"/>
      <c r="F75" s="796"/>
      <c r="G75" s="796"/>
      <c r="H75" s="796"/>
      <c r="I75" s="796"/>
      <c r="J75" s="796"/>
      <c r="K75" s="796"/>
      <c r="L75" s="796"/>
      <c r="M75" s="796"/>
      <c r="N75" s="796"/>
      <c r="O75" s="796"/>
      <c r="P75" s="796"/>
      <c r="Q75" s="796"/>
      <c r="R75" s="796"/>
      <c r="S75" s="796"/>
      <c r="T75" s="796"/>
      <c r="U75" s="796"/>
      <c r="V75" s="796"/>
      <c r="W75" s="796"/>
      <c r="X75" s="796"/>
      <c r="Y75" s="796"/>
      <c r="Z75" s="796"/>
      <c r="AA75" s="796"/>
      <c r="AB75" s="796"/>
      <c r="AC75" s="796"/>
      <c r="AD75" s="796"/>
      <c r="AE75" s="796"/>
      <c r="AF75" s="796"/>
      <c r="AG75" s="796"/>
      <c r="AH75" s="421"/>
      <c r="BD75" s="253"/>
      <c r="BE75" s="303"/>
      <c r="BF75" s="820"/>
      <c r="BG75" s="820"/>
      <c r="BH75" s="820"/>
      <c r="BI75" s="820"/>
      <c r="BJ75" s="820"/>
      <c r="BK75" s="820"/>
      <c r="BL75" s="820"/>
      <c r="BM75" s="820"/>
      <c r="BN75" s="820"/>
      <c r="BO75" s="820"/>
      <c r="BP75" s="820"/>
      <c r="BQ75" s="820"/>
      <c r="BR75" s="820"/>
      <c r="BS75" s="820"/>
      <c r="BT75" s="820"/>
      <c r="BU75" s="820"/>
      <c r="BV75" s="820"/>
      <c r="BW75" s="820"/>
      <c r="BX75" s="820"/>
      <c r="BY75" s="820"/>
      <c r="BZ75" s="820"/>
      <c r="CA75" s="820"/>
      <c r="CB75" s="820"/>
      <c r="CC75" s="820"/>
      <c r="CD75" s="820"/>
      <c r="CE75" s="820"/>
      <c r="CF75" s="820"/>
      <c r="CG75" s="820"/>
      <c r="CH75" s="820"/>
      <c r="CI75" s="820"/>
      <c r="CJ75" s="308"/>
    </row>
    <row r="76" spans="1:88" ht="18" customHeight="1">
      <c r="A76" s="418"/>
      <c r="B76" s="418"/>
      <c r="C76" s="428"/>
      <c r="D76" s="796"/>
      <c r="E76" s="796"/>
      <c r="F76" s="796"/>
      <c r="G76" s="796"/>
      <c r="H76" s="796"/>
      <c r="I76" s="796"/>
      <c r="J76" s="796"/>
      <c r="K76" s="796"/>
      <c r="L76" s="796"/>
      <c r="M76" s="796"/>
      <c r="N76" s="796"/>
      <c r="O76" s="796"/>
      <c r="P76" s="796"/>
      <c r="Q76" s="796"/>
      <c r="R76" s="796"/>
      <c r="S76" s="796"/>
      <c r="T76" s="796"/>
      <c r="U76" s="796"/>
      <c r="V76" s="796"/>
      <c r="W76" s="796"/>
      <c r="X76" s="796"/>
      <c r="Y76" s="796"/>
      <c r="Z76" s="796"/>
      <c r="AA76" s="796"/>
      <c r="AB76" s="796"/>
      <c r="AC76" s="796"/>
      <c r="AD76" s="796"/>
      <c r="AE76" s="796"/>
      <c r="AF76" s="796"/>
      <c r="AG76" s="796"/>
      <c r="AH76" s="421"/>
      <c r="BD76" s="253"/>
      <c r="BE76" s="303"/>
      <c r="BF76" s="820"/>
      <c r="BG76" s="820"/>
      <c r="BH76" s="820"/>
      <c r="BI76" s="820"/>
      <c r="BJ76" s="820"/>
      <c r="BK76" s="820"/>
      <c r="BL76" s="820"/>
      <c r="BM76" s="820"/>
      <c r="BN76" s="820"/>
      <c r="BO76" s="820"/>
      <c r="BP76" s="820"/>
      <c r="BQ76" s="820"/>
      <c r="BR76" s="820"/>
      <c r="BS76" s="820"/>
      <c r="BT76" s="820"/>
      <c r="BU76" s="820"/>
      <c r="BV76" s="820"/>
      <c r="BW76" s="820"/>
      <c r="BX76" s="820"/>
      <c r="BY76" s="820"/>
      <c r="BZ76" s="820"/>
      <c r="CA76" s="820"/>
      <c r="CB76" s="820"/>
      <c r="CC76" s="820"/>
      <c r="CD76" s="820"/>
      <c r="CE76" s="820"/>
      <c r="CF76" s="820"/>
      <c r="CG76" s="820"/>
      <c r="CH76" s="820"/>
      <c r="CI76" s="820"/>
      <c r="CJ76" s="308"/>
    </row>
    <row r="77" spans="1:88" ht="18" customHeight="1">
      <c r="A77" s="418"/>
      <c r="B77" s="418"/>
      <c r="C77" s="428"/>
      <c r="D77" s="796"/>
      <c r="E77" s="796"/>
      <c r="F77" s="796"/>
      <c r="G77" s="796"/>
      <c r="H77" s="796"/>
      <c r="I77" s="796"/>
      <c r="J77" s="796"/>
      <c r="K77" s="796"/>
      <c r="L77" s="796"/>
      <c r="M77" s="796"/>
      <c r="N77" s="796"/>
      <c r="O77" s="796"/>
      <c r="P77" s="796"/>
      <c r="Q77" s="796"/>
      <c r="R77" s="796"/>
      <c r="S77" s="796"/>
      <c r="T77" s="796"/>
      <c r="U77" s="796"/>
      <c r="V77" s="796"/>
      <c r="W77" s="796"/>
      <c r="X77" s="796"/>
      <c r="Y77" s="796"/>
      <c r="Z77" s="796"/>
      <c r="AA77" s="796"/>
      <c r="AB77" s="796"/>
      <c r="AC77" s="796"/>
      <c r="AD77" s="796"/>
      <c r="AE77" s="796"/>
      <c r="AF77" s="796"/>
      <c r="AG77" s="796"/>
      <c r="AH77" s="421"/>
      <c r="BD77" s="253"/>
      <c r="BE77" s="303"/>
      <c r="BF77" s="820"/>
      <c r="BG77" s="820"/>
      <c r="BH77" s="820"/>
      <c r="BI77" s="820"/>
      <c r="BJ77" s="820"/>
      <c r="BK77" s="820"/>
      <c r="BL77" s="820"/>
      <c r="BM77" s="820"/>
      <c r="BN77" s="820"/>
      <c r="BO77" s="820"/>
      <c r="BP77" s="820"/>
      <c r="BQ77" s="820"/>
      <c r="BR77" s="820"/>
      <c r="BS77" s="820"/>
      <c r="BT77" s="820"/>
      <c r="BU77" s="820"/>
      <c r="BV77" s="820"/>
      <c r="BW77" s="820"/>
      <c r="BX77" s="820"/>
      <c r="BY77" s="820"/>
      <c r="BZ77" s="820"/>
      <c r="CA77" s="820"/>
      <c r="CB77" s="820"/>
      <c r="CC77" s="820"/>
      <c r="CD77" s="820"/>
      <c r="CE77" s="820"/>
      <c r="CF77" s="820"/>
      <c r="CG77" s="820"/>
      <c r="CH77" s="820"/>
      <c r="CI77" s="820"/>
      <c r="CJ77" s="308"/>
    </row>
    <row r="78" spans="1:88" ht="18" customHeight="1">
      <c r="A78" s="418"/>
      <c r="B78" s="418"/>
      <c r="C78" s="428"/>
      <c r="D78" s="796"/>
      <c r="E78" s="796"/>
      <c r="F78" s="796"/>
      <c r="G78" s="796"/>
      <c r="H78" s="796"/>
      <c r="I78" s="796"/>
      <c r="J78" s="796"/>
      <c r="K78" s="796"/>
      <c r="L78" s="796"/>
      <c r="M78" s="796"/>
      <c r="N78" s="796"/>
      <c r="O78" s="796"/>
      <c r="P78" s="796"/>
      <c r="Q78" s="796"/>
      <c r="R78" s="796"/>
      <c r="S78" s="796"/>
      <c r="T78" s="796"/>
      <c r="U78" s="796"/>
      <c r="V78" s="796"/>
      <c r="W78" s="796"/>
      <c r="X78" s="796"/>
      <c r="Y78" s="796"/>
      <c r="Z78" s="796"/>
      <c r="AA78" s="796"/>
      <c r="AB78" s="796"/>
      <c r="AC78" s="796"/>
      <c r="AD78" s="796"/>
      <c r="AE78" s="796"/>
      <c r="AF78" s="796"/>
      <c r="AG78" s="796"/>
      <c r="AH78" s="421"/>
      <c r="BD78" s="253"/>
      <c r="BE78" s="303"/>
      <c r="BF78" s="820"/>
      <c r="BG78" s="820"/>
      <c r="BH78" s="820"/>
      <c r="BI78" s="820"/>
      <c r="BJ78" s="820"/>
      <c r="BK78" s="820"/>
      <c r="BL78" s="820"/>
      <c r="BM78" s="820"/>
      <c r="BN78" s="820"/>
      <c r="BO78" s="820"/>
      <c r="BP78" s="820"/>
      <c r="BQ78" s="820"/>
      <c r="BR78" s="820"/>
      <c r="BS78" s="820"/>
      <c r="BT78" s="820"/>
      <c r="BU78" s="820"/>
      <c r="BV78" s="820"/>
      <c r="BW78" s="820"/>
      <c r="BX78" s="820"/>
      <c r="BY78" s="820"/>
      <c r="BZ78" s="820"/>
      <c r="CA78" s="820"/>
      <c r="CB78" s="820"/>
      <c r="CC78" s="820"/>
      <c r="CD78" s="820"/>
      <c r="CE78" s="820"/>
      <c r="CF78" s="820"/>
      <c r="CG78" s="820"/>
      <c r="CH78" s="820"/>
      <c r="CI78" s="820"/>
      <c r="CJ78" s="308"/>
    </row>
    <row r="79" spans="1:88" ht="18" customHeight="1">
      <c r="A79" s="418"/>
      <c r="B79" s="418"/>
      <c r="C79" s="428"/>
      <c r="D79" s="786"/>
      <c r="E79" s="786"/>
      <c r="F79" s="786"/>
      <c r="G79" s="786"/>
      <c r="H79" s="786"/>
      <c r="I79" s="786"/>
      <c r="J79" s="786"/>
      <c r="K79" s="786"/>
      <c r="L79" s="786"/>
      <c r="M79" s="786"/>
      <c r="N79" s="786"/>
      <c r="O79" s="786"/>
      <c r="P79" s="786"/>
      <c r="Q79" s="786"/>
      <c r="R79" s="786"/>
      <c r="S79" s="786"/>
      <c r="T79" s="786"/>
      <c r="U79" s="786"/>
      <c r="V79" s="786"/>
      <c r="W79" s="786"/>
      <c r="X79" s="786"/>
      <c r="Y79" s="786"/>
      <c r="Z79" s="786"/>
      <c r="AA79" s="786"/>
      <c r="AB79" s="786"/>
      <c r="AC79" s="786"/>
      <c r="AD79" s="786"/>
      <c r="AE79" s="786"/>
      <c r="AF79" s="786"/>
      <c r="AG79" s="786"/>
      <c r="AH79" s="421"/>
      <c r="BD79" s="253"/>
      <c r="BE79" s="303"/>
      <c r="BF79" s="821"/>
      <c r="BG79" s="821"/>
      <c r="BH79" s="821"/>
      <c r="BI79" s="821"/>
      <c r="BJ79" s="821"/>
      <c r="BK79" s="821"/>
      <c r="BL79" s="821"/>
      <c r="BM79" s="821"/>
      <c r="BN79" s="821"/>
      <c r="BO79" s="821"/>
      <c r="BP79" s="821"/>
      <c r="BQ79" s="821"/>
      <c r="BR79" s="821"/>
      <c r="BS79" s="821"/>
      <c r="BT79" s="821"/>
      <c r="BU79" s="821"/>
      <c r="BV79" s="821"/>
      <c r="BW79" s="821"/>
      <c r="BX79" s="821"/>
      <c r="BY79" s="821"/>
      <c r="BZ79" s="821"/>
      <c r="CA79" s="821"/>
      <c r="CB79" s="821"/>
      <c r="CC79" s="821"/>
      <c r="CD79" s="821"/>
      <c r="CE79" s="821"/>
      <c r="CF79" s="821"/>
      <c r="CG79" s="821"/>
      <c r="CH79" s="821"/>
      <c r="CI79" s="821"/>
      <c r="CJ79" s="308"/>
    </row>
    <row r="80" spans="1:88" ht="18" customHeight="1">
      <c r="A80" s="418"/>
      <c r="B80" s="418"/>
      <c r="C80" s="797" t="s">
        <v>199</v>
      </c>
      <c r="D80" s="798"/>
      <c r="E80" s="798"/>
      <c r="F80" s="798"/>
      <c r="G80" s="798"/>
      <c r="H80" s="798"/>
      <c r="I80" s="798"/>
      <c r="J80" s="798"/>
      <c r="K80" s="798"/>
      <c r="L80" s="798"/>
      <c r="M80" s="798"/>
      <c r="N80" s="798"/>
      <c r="O80" s="798"/>
      <c r="P80" s="798"/>
      <c r="Q80" s="798"/>
      <c r="R80" s="798"/>
      <c r="S80" s="798"/>
      <c r="T80" s="798"/>
      <c r="U80" s="798"/>
      <c r="V80" s="798"/>
      <c r="W80" s="798"/>
      <c r="X80" s="798"/>
      <c r="Y80" s="798"/>
      <c r="Z80" s="798"/>
      <c r="AA80" s="798"/>
      <c r="AB80" s="798"/>
      <c r="AC80" s="798"/>
      <c r="AD80" s="798"/>
      <c r="AE80" s="798"/>
      <c r="AF80" s="798"/>
      <c r="AG80" s="798"/>
      <c r="AH80" s="799"/>
      <c r="BD80" s="253"/>
      <c r="BE80" s="822" t="s">
        <v>612</v>
      </c>
      <c r="BF80" s="823"/>
      <c r="BG80" s="823"/>
      <c r="BH80" s="823"/>
      <c r="BI80" s="823"/>
      <c r="BJ80" s="823"/>
      <c r="BK80" s="823"/>
      <c r="BL80" s="823"/>
      <c r="BM80" s="823"/>
      <c r="BN80" s="823"/>
      <c r="BO80" s="823"/>
      <c r="BP80" s="823"/>
      <c r="BQ80" s="823"/>
      <c r="BR80" s="823"/>
      <c r="BS80" s="823"/>
      <c r="BT80" s="823"/>
      <c r="BU80" s="823"/>
      <c r="BV80" s="823"/>
      <c r="BW80" s="823"/>
      <c r="BX80" s="823"/>
      <c r="BY80" s="823"/>
      <c r="BZ80" s="823"/>
      <c r="CA80" s="823"/>
      <c r="CB80" s="823"/>
      <c r="CC80" s="823"/>
      <c r="CD80" s="823"/>
      <c r="CE80" s="823"/>
      <c r="CF80" s="823"/>
      <c r="CG80" s="823"/>
      <c r="CH80" s="823"/>
      <c r="CI80" s="823"/>
      <c r="CJ80" s="824"/>
    </row>
    <row r="81" spans="1:88" ht="18" customHeight="1">
      <c r="A81" s="418"/>
      <c r="B81" s="418"/>
      <c r="C81" s="802" t="s">
        <v>200</v>
      </c>
      <c r="D81" s="803"/>
      <c r="E81" s="803"/>
      <c r="F81" s="803"/>
      <c r="G81" s="803"/>
      <c r="H81" s="803"/>
      <c r="I81" s="803"/>
      <c r="J81" s="803"/>
      <c r="K81" s="803"/>
      <c r="L81" s="803"/>
      <c r="M81" s="803"/>
      <c r="N81" s="803"/>
      <c r="O81" s="803"/>
      <c r="P81" s="803"/>
      <c r="Q81" s="803"/>
      <c r="R81" s="803"/>
      <c r="S81" s="803"/>
      <c r="T81" s="803"/>
      <c r="U81" s="803"/>
      <c r="V81" s="803"/>
      <c r="W81" s="803"/>
      <c r="X81" s="803"/>
      <c r="Y81" s="803"/>
      <c r="Z81" s="803"/>
      <c r="AA81" s="803"/>
      <c r="AB81" s="803"/>
      <c r="AC81" s="803"/>
      <c r="AD81" s="803"/>
      <c r="AE81" s="803"/>
      <c r="AF81" s="803"/>
      <c r="AG81" s="803"/>
      <c r="AH81" s="804"/>
      <c r="BD81" s="253"/>
      <c r="BE81" s="825" t="s">
        <v>200</v>
      </c>
      <c r="BF81" s="782"/>
      <c r="BG81" s="782"/>
      <c r="BH81" s="782"/>
      <c r="BI81" s="782"/>
      <c r="BJ81" s="782"/>
      <c r="BK81" s="782"/>
      <c r="BL81" s="782"/>
      <c r="BM81" s="782"/>
      <c r="BN81" s="782"/>
      <c r="BO81" s="782"/>
      <c r="BP81" s="782"/>
      <c r="BQ81" s="782"/>
      <c r="BR81" s="782"/>
      <c r="BS81" s="782"/>
      <c r="BT81" s="782"/>
      <c r="BU81" s="782"/>
      <c r="BV81" s="782"/>
      <c r="BW81" s="782"/>
      <c r="BX81" s="782"/>
      <c r="BY81" s="782"/>
      <c r="BZ81" s="782"/>
      <c r="CA81" s="782"/>
      <c r="CB81" s="782"/>
      <c r="CC81" s="782"/>
      <c r="CD81" s="782"/>
      <c r="CE81" s="782"/>
      <c r="CF81" s="782"/>
      <c r="CG81" s="782"/>
      <c r="CH81" s="782"/>
      <c r="CI81" s="782"/>
      <c r="CJ81" s="642"/>
    </row>
    <row r="82" spans="1:88" ht="18" customHeight="1">
      <c r="A82" s="418"/>
      <c r="B82" s="418"/>
      <c r="C82" s="418"/>
      <c r="D82" s="418"/>
      <c r="E82" s="418"/>
      <c r="F82" s="418"/>
      <c r="G82" s="418"/>
      <c r="H82" s="418"/>
      <c r="I82" s="418"/>
      <c r="J82" s="418"/>
      <c r="K82" s="418"/>
      <c r="L82" s="418"/>
      <c r="M82" s="418"/>
      <c r="N82" s="418"/>
      <c r="O82" s="418"/>
      <c r="P82" s="418"/>
      <c r="Q82" s="418"/>
      <c r="R82" s="418"/>
      <c r="S82" s="418"/>
      <c r="T82" s="418"/>
      <c r="U82" s="418"/>
      <c r="V82" s="418"/>
      <c r="W82" s="418"/>
      <c r="X82" s="418"/>
      <c r="Y82" s="418"/>
      <c r="Z82" s="418"/>
      <c r="AA82" s="418"/>
      <c r="AB82" s="418"/>
      <c r="AC82" s="418"/>
      <c r="AD82" s="418"/>
      <c r="AE82" s="418"/>
      <c r="AF82" s="418"/>
      <c r="AG82" s="418"/>
      <c r="AH82" s="418"/>
    </row>
    <row r="83" spans="1:88" ht="18" customHeight="1">
      <c r="A83" s="418"/>
      <c r="B83" s="418"/>
      <c r="C83" s="418"/>
      <c r="D83" s="418"/>
      <c r="E83" s="418"/>
      <c r="F83" s="418"/>
      <c r="G83" s="418"/>
      <c r="H83" s="418"/>
      <c r="I83" s="418"/>
      <c r="J83" s="418"/>
      <c r="K83" s="418"/>
      <c r="L83" s="418"/>
      <c r="M83" s="418"/>
      <c r="N83" s="418"/>
      <c r="O83" s="418"/>
      <c r="P83" s="418"/>
      <c r="Q83" s="418"/>
      <c r="R83" s="418"/>
      <c r="S83" s="418"/>
      <c r="T83" s="418"/>
      <c r="U83" s="418"/>
      <c r="V83" s="418"/>
      <c r="W83" s="418"/>
      <c r="X83" s="418"/>
      <c r="Y83" s="418"/>
      <c r="Z83" s="418"/>
      <c r="AA83" s="418"/>
      <c r="AB83" s="418"/>
      <c r="AC83" s="418"/>
      <c r="AD83" s="418"/>
      <c r="AE83" s="418"/>
      <c r="AF83" s="418"/>
      <c r="AG83" s="418"/>
      <c r="AH83" s="418"/>
    </row>
    <row r="84" spans="1:88" ht="18" customHeight="1">
      <c r="A84" s="418"/>
      <c r="B84" s="418"/>
      <c r="C84" s="418"/>
      <c r="D84" s="418"/>
      <c r="E84" s="418"/>
      <c r="F84" s="418"/>
      <c r="G84" s="418"/>
      <c r="H84" s="418"/>
      <c r="I84" s="418"/>
      <c r="J84" s="418"/>
      <c r="K84" s="418"/>
      <c r="L84" s="418"/>
      <c r="M84" s="418"/>
      <c r="N84" s="418"/>
      <c r="O84" s="418"/>
      <c r="P84" s="418"/>
      <c r="Q84" s="418"/>
      <c r="R84" s="418"/>
      <c r="S84" s="418"/>
      <c r="T84" s="418"/>
      <c r="U84" s="418"/>
      <c r="V84" s="418"/>
      <c r="W84" s="418"/>
      <c r="X84" s="418"/>
      <c r="Y84" s="418"/>
      <c r="Z84" s="418"/>
      <c r="AA84" s="418"/>
      <c r="AB84" s="418"/>
      <c r="AC84" s="418"/>
      <c r="AD84" s="418"/>
      <c r="AE84" s="418"/>
      <c r="AF84" s="418"/>
      <c r="AG84" s="418"/>
      <c r="AH84" s="418"/>
      <c r="AV84" s="25"/>
    </row>
    <row r="85" spans="1:88" ht="18" customHeight="1">
      <c r="A85" s="418"/>
      <c r="B85" s="418"/>
      <c r="C85" s="779" t="s">
        <v>201</v>
      </c>
      <c r="D85" s="779"/>
      <c r="E85" s="779"/>
      <c r="F85" s="779"/>
      <c r="G85" s="779"/>
      <c r="H85" s="779"/>
      <c r="I85" s="779"/>
      <c r="J85" s="779"/>
      <c r="K85" s="779"/>
      <c r="L85" s="779"/>
      <c r="M85" s="779"/>
      <c r="N85" s="779"/>
      <c r="O85" s="779"/>
      <c r="P85" s="779"/>
      <c r="Q85" s="779"/>
      <c r="R85" s="779"/>
      <c r="S85" s="779"/>
      <c r="T85" s="779"/>
      <c r="U85" s="779"/>
      <c r="V85" s="779"/>
      <c r="W85" s="779"/>
      <c r="X85" s="779"/>
      <c r="Y85" s="779"/>
      <c r="Z85" s="779"/>
      <c r="AA85" s="779"/>
      <c r="AB85" s="779"/>
      <c r="AC85" s="779"/>
      <c r="AD85" s="779"/>
      <c r="AE85" s="779"/>
      <c r="AF85" s="779"/>
      <c r="AG85" s="779"/>
      <c r="AH85" s="779"/>
      <c r="AK85" s="882" t="str">
        <f>IF(D24="■","第三面を入力してください","")</f>
        <v/>
      </c>
      <c r="AL85" s="882"/>
      <c r="AM85" s="882"/>
      <c r="AN85" s="882"/>
      <c r="AO85" s="882"/>
      <c r="AP85" s="882"/>
      <c r="AQ85" s="882"/>
      <c r="AR85" s="882"/>
      <c r="AS85" s="882"/>
      <c r="AT85" s="882"/>
      <c r="AU85" s="882"/>
      <c r="AV85" s="104"/>
      <c r="BD85" s="253"/>
      <c r="BE85" s="606" t="s">
        <v>201</v>
      </c>
      <c r="BF85" s="606"/>
      <c r="BG85" s="606"/>
      <c r="BH85" s="606"/>
      <c r="BI85" s="606"/>
      <c r="BJ85" s="606"/>
      <c r="BK85" s="606"/>
      <c r="BL85" s="606"/>
      <c r="BM85" s="606"/>
      <c r="BN85" s="606"/>
      <c r="BO85" s="606"/>
      <c r="BP85" s="606"/>
      <c r="BQ85" s="606"/>
      <c r="BR85" s="606"/>
      <c r="BS85" s="606"/>
      <c r="BT85" s="606"/>
      <c r="BU85" s="606"/>
      <c r="BV85" s="606"/>
      <c r="BW85" s="606"/>
      <c r="BX85" s="606"/>
      <c r="BY85" s="606"/>
      <c r="BZ85" s="606"/>
      <c r="CA85" s="606"/>
      <c r="CB85" s="606"/>
      <c r="CC85" s="606"/>
      <c r="CD85" s="606"/>
      <c r="CE85" s="606"/>
      <c r="CF85" s="606"/>
      <c r="CG85" s="606"/>
      <c r="CH85" s="606"/>
      <c r="CI85" s="606"/>
      <c r="CJ85" s="606"/>
    </row>
    <row r="86" spans="1:88" ht="18" customHeight="1">
      <c r="A86" s="418"/>
      <c r="B86" s="418"/>
      <c r="C86" s="419"/>
      <c r="D86" s="419"/>
      <c r="E86" s="419"/>
      <c r="F86" s="419"/>
      <c r="G86" s="419"/>
      <c r="H86" s="419"/>
      <c r="I86" s="419"/>
      <c r="J86" s="419"/>
      <c r="K86" s="419"/>
      <c r="L86" s="419"/>
      <c r="M86" s="419"/>
      <c r="N86" s="419"/>
      <c r="O86" s="419"/>
      <c r="P86" s="419"/>
      <c r="Q86" s="419"/>
      <c r="R86" s="419"/>
      <c r="S86" s="420"/>
      <c r="T86" s="419"/>
      <c r="U86" s="419"/>
      <c r="V86" s="419"/>
      <c r="W86" s="419"/>
      <c r="X86" s="419"/>
      <c r="Y86" s="419"/>
      <c r="Z86" s="419"/>
      <c r="AA86" s="419"/>
      <c r="AB86" s="419"/>
      <c r="AC86" s="419"/>
      <c r="AD86" s="419"/>
      <c r="AE86" s="419"/>
      <c r="AF86" s="419"/>
      <c r="AG86" s="419"/>
      <c r="AH86" s="419"/>
      <c r="AK86" s="882"/>
      <c r="AL86" s="882"/>
      <c r="AM86" s="882"/>
      <c r="AN86" s="882"/>
      <c r="AO86" s="882"/>
      <c r="AP86" s="882"/>
      <c r="AQ86" s="882"/>
      <c r="AR86" s="882"/>
      <c r="AS86" s="882"/>
      <c r="AT86" s="882"/>
      <c r="AU86" s="882"/>
      <c r="AV86" s="104"/>
      <c r="BD86" s="253"/>
      <c r="BE86" s="277"/>
      <c r="BF86" s="277"/>
      <c r="BG86" s="277"/>
      <c r="BH86" s="277"/>
      <c r="BI86" s="277"/>
      <c r="BJ86" s="277"/>
      <c r="BK86" s="277"/>
      <c r="BL86" s="277"/>
      <c r="BM86" s="277"/>
      <c r="BN86" s="277"/>
      <c r="BO86" s="277"/>
      <c r="BP86" s="277"/>
      <c r="BQ86" s="277"/>
      <c r="BR86" s="277"/>
      <c r="BS86" s="277"/>
      <c r="BT86" s="277"/>
      <c r="BU86" s="266"/>
      <c r="BV86" s="277"/>
      <c r="BW86" s="277"/>
      <c r="BX86" s="277"/>
      <c r="BY86" s="277"/>
      <c r="BZ86" s="277"/>
      <c r="CA86" s="277"/>
      <c r="CB86" s="277"/>
      <c r="CC86" s="277"/>
      <c r="CD86" s="277"/>
      <c r="CE86" s="277"/>
      <c r="CF86" s="277"/>
      <c r="CG86" s="277"/>
      <c r="CH86" s="277"/>
      <c r="CI86" s="277"/>
      <c r="CJ86" s="277"/>
    </row>
    <row r="87" spans="1:88" ht="18" customHeight="1">
      <c r="A87" s="418"/>
      <c r="B87" s="418"/>
      <c r="C87" s="801" t="s">
        <v>260</v>
      </c>
      <c r="D87" s="801"/>
      <c r="E87" s="801"/>
      <c r="F87" s="801"/>
      <c r="G87" s="801"/>
      <c r="H87" s="801"/>
      <c r="I87" s="801"/>
      <c r="J87" s="801"/>
      <c r="K87" s="801"/>
      <c r="L87" s="801"/>
      <c r="M87" s="801"/>
      <c r="N87" s="801"/>
      <c r="O87" s="801"/>
      <c r="P87" s="801"/>
      <c r="Q87" s="801"/>
      <c r="R87" s="801"/>
      <c r="S87" s="801"/>
      <c r="T87" s="801"/>
      <c r="U87" s="801"/>
      <c r="V87" s="801"/>
      <c r="W87" s="801"/>
      <c r="X87" s="801"/>
      <c r="Y87" s="801"/>
      <c r="Z87" s="801"/>
      <c r="AA87" s="801"/>
      <c r="AB87" s="801"/>
      <c r="AC87" s="801"/>
      <c r="AD87" s="801"/>
      <c r="AE87" s="801"/>
      <c r="AF87" s="801"/>
      <c r="AG87" s="801"/>
      <c r="AH87" s="801"/>
      <c r="AV87" s="25"/>
      <c r="BD87" s="253"/>
      <c r="BE87" s="826" t="s">
        <v>260</v>
      </c>
      <c r="BF87" s="826"/>
      <c r="BG87" s="826"/>
      <c r="BH87" s="826"/>
      <c r="BI87" s="826"/>
      <c r="BJ87" s="826"/>
      <c r="BK87" s="826"/>
      <c r="BL87" s="826"/>
      <c r="BM87" s="826"/>
      <c r="BN87" s="826"/>
      <c r="BO87" s="826"/>
      <c r="BP87" s="826"/>
      <c r="BQ87" s="826"/>
      <c r="BR87" s="826"/>
      <c r="BS87" s="826"/>
      <c r="BT87" s="826"/>
      <c r="BU87" s="826"/>
      <c r="BV87" s="826"/>
      <c r="BW87" s="826"/>
      <c r="BX87" s="826"/>
      <c r="BY87" s="826"/>
      <c r="BZ87" s="826"/>
      <c r="CA87" s="826"/>
      <c r="CB87" s="826"/>
      <c r="CC87" s="826"/>
      <c r="CD87" s="826"/>
      <c r="CE87" s="826"/>
      <c r="CF87" s="826"/>
      <c r="CG87" s="826"/>
      <c r="CH87" s="826"/>
      <c r="CI87" s="826"/>
      <c r="CJ87" s="826"/>
    </row>
    <row r="88" spans="1:88" ht="18" customHeight="1">
      <c r="A88" s="418"/>
      <c r="B88" s="418"/>
      <c r="C88" s="849" t="s">
        <v>202</v>
      </c>
      <c r="D88" s="850"/>
      <c r="E88" s="850"/>
      <c r="F88" s="850"/>
      <c r="G88" s="850"/>
      <c r="H88" s="850"/>
      <c r="I88" s="850"/>
      <c r="J88" s="429" t="s">
        <v>195</v>
      </c>
      <c r="K88" s="851"/>
      <c r="L88" s="851"/>
      <c r="M88" s="851"/>
      <c r="N88" s="851"/>
      <c r="O88" s="852" t="s">
        <v>203</v>
      </c>
      <c r="P88" s="852"/>
      <c r="Q88" s="852"/>
      <c r="R88" s="853"/>
      <c r="S88" s="853"/>
      <c r="T88" s="853"/>
      <c r="U88" s="853"/>
      <c r="V88" s="429" t="s">
        <v>196</v>
      </c>
      <c r="W88" s="429" t="s">
        <v>306</v>
      </c>
      <c r="X88" s="429"/>
      <c r="Y88" s="429"/>
      <c r="Z88" s="429"/>
      <c r="AA88" s="429"/>
      <c r="AB88" s="429"/>
      <c r="AC88" s="429"/>
      <c r="AD88" s="429"/>
      <c r="AE88" s="429"/>
      <c r="AF88" s="429"/>
      <c r="AG88" s="429"/>
      <c r="AH88" s="430"/>
      <c r="AM88" s="1" t="s">
        <v>307</v>
      </c>
      <c r="AV88" s="25"/>
      <c r="BD88" s="253"/>
      <c r="BE88" s="865" t="s">
        <v>202</v>
      </c>
      <c r="BF88" s="866"/>
      <c r="BG88" s="866"/>
      <c r="BH88" s="866"/>
      <c r="BI88" s="866"/>
      <c r="BJ88" s="866"/>
      <c r="BK88" s="866"/>
      <c r="BL88" s="329" t="s">
        <v>195</v>
      </c>
      <c r="BM88" s="867">
        <v>0.82</v>
      </c>
      <c r="BN88" s="867"/>
      <c r="BO88" s="867"/>
      <c r="BP88" s="867"/>
      <c r="BQ88" s="773" t="s">
        <v>203</v>
      </c>
      <c r="BR88" s="773"/>
      <c r="BS88" s="773"/>
      <c r="BT88" s="904">
        <v>1</v>
      </c>
      <c r="BU88" s="904"/>
      <c r="BV88" s="904"/>
      <c r="BW88" s="904"/>
      <c r="BX88" s="329" t="s">
        <v>196</v>
      </c>
      <c r="BY88" s="329" t="s">
        <v>272</v>
      </c>
      <c r="BZ88" s="329"/>
      <c r="CA88" s="329"/>
      <c r="CB88" s="329"/>
      <c r="CC88" s="329"/>
      <c r="CD88" s="329"/>
      <c r="CE88" s="329"/>
      <c r="CF88" s="329"/>
      <c r="CG88" s="329"/>
      <c r="CH88" s="329"/>
      <c r="CI88" s="329"/>
      <c r="CJ88" s="330"/>
    </row>
    <row r="89" spans="1:88" ht="18" customHeight="1">
      <c r="A89" s="418"/>
      <c r="B89" s="418"/>
      <c r="C89" s="787" t="s">
        <v>204</v>
      </c>
      <c r="D89" s="788"/>
      <c r="E89" s="788"/>
      <c r="F89" s="788"/>
      <c r="G89" s="788"/>
      <c r="H89" s="788"/>
      <c r="I89" s="788"/>
      <c r="J89" s="788"/>
      <c r="K89" s="788"/>
      <c r="L89" s="788"/>
      <c r="M89" s="788"/>
      <c r="N89" s="788"/>
      <c r="O89" s="788"/>
      <c r="P89" s="788"/>
      <c r="Q89" s="788"/>
      <c r="R89" s="788"/>
      <c r="S89" s="788"/>
      <c r="T89" s="788"/>
      <c r="U89" s="788"/>
      <c r="V89" s="788"/>
      <c r="W89" s="788"/>
      <c r="X89" s="788"/>
      <c r="Y89" s="788"/>
      <c r="Z89" s="788"/>
      <c r="AA89" s="788"/>
      <c r="AB89" s="788"/>
      <c r="AC89" s="788"/>
      <c r="AD89" s="788"/>
      <c r="AE89" s="788"/>
      <c r="AF89" s="788"/>
      <c r="AG89" s="788"/>
      <c r="AH89" s="789"/>
      <c r="BD89" s="253"/>
      <c r="BE89" s="827" t="s">
        <v>204</v>
      </c>
      <c r="BF89" s="828"/>
      <c r="BG89" s="828"/>
      <c r="BH89" s="828"/>
      <c r="BI89" s="828"/>
      <c r="BJ89" s="828"/>
      <c r="BK89" s="828"/>
      <c r="BL89" s="828"/>
      <c r="BM89" s="828"/>
      <c r="BN89" s="828"/>
      <c r="BO89" s="828"/>
      <c r="BP89" s="828"/>
      <c r="BQ89" s="828"/>
      <c r="BR89" s="828"/>
      <c r="BS89" s="828"/>
      <c r="BT89" s="828"/>
      <c r="BU89" s="828"/>
      <c r="BV89" s="828"/>
      <c r="BW89" s="828"/>
      <c r="BX89" s="828"/>
      <c r="BY89" s="828"/>
      <c r="BZ89" s="828"/>
      <c r="CA89" s="828"/>
      <c r="CB89" s="828"/>
      <c r="CC89" s="828"/>
      <c r="CD89" s="828"/>
      <c r="CE89" s="828"/>
      <c r="CF89" s="828"/>
      <c r="CG89" s="828"/>
      <c r="CH89" s="828"/>
      <c r="CI89" s="828"/>
      <c r="CJ89" s="829"/>
    </row>
    <row r="90" spans="1:88" ht="18" customHeight="1">
      <c r="A90" s="418"/>
      <c r="B90" s="418"/>
      <c r="C90" s="431"/>
      <c r="D90" s="422"/>
      <c r="E90" s="422"/>
      <c r="F90" s="422"/>
      <c r="G90" s="422"/>
      <c r="H90" s="422"/>
      <c r="I90" s="422"/>
      <c r="J90" s="422"/>
      <c r="K90" s="432"/>
      <c r="L90" s="814"/>
      <c r="M90" s="814"/>
      <c r="N90" s="814"/>
      <c r="O90" s="814"/>
      <c r="P90" s="814"/>
      <c r="Q90" s="814"/>
      <c r="R90" s="814"/>
      <c r="S90" s="814"/>
      <c r="T90" s="814"/>
      <c r="U90" s="814"/>
      <c r="V90" s="814"/>
      <c r="W90" s="814"/>
      <c r="X90" s="814"/>
      <c r="Y90" s="814"/>
      <c r="Z90" s="814"/>
      <c r="AA90" s="814"/>
      <c r="AB90" s="814"/>
      <c r="AC90" s="814"/>
      <c r="AD90" s="814"/>
      <c r="AE90" s="814"/>
      <c r="AF90" s="814"/>
      <c r="AG90" s="814"/>
      <c r="AH90" s="433"/>
      <c r="BD90" s="253"/>
      <c r="BE90" s="331"/>
      <c r="BF90" s="332"/>
      <c r="BG90" s="332"/>
      <c r="BH90" s="332"/>
      <c r="BI90" s="332"/>
      <c r="BJ90" s="332"/>
      <c r="BK90" s="332"/>
      <c r="BL90" s="332"/>
      <c r="BM90" s="333"/>
      <c r="BN90" s="837" t="s">
        <v>614</v>
      </c>
      <c r="BO90" s="837"/>
      <c r="BP90" s="837"/>
      <c r="BQ90" s="837"/>
      <c r="BR90" s="837"/>
      <c r="BS90" s="837"/>
      <c r="BT90" s="837"/>
      <c r="BU90" s="837"/>
      <c r="BV90" s="837"/>
      <c r="BW90" s="837"/>
      <c r="BX90" s="837"/>
      <c r="BY90" s="837"/>
      <c r="BZ90" s="837"/>
      <c r="CA90" s="837"/>
      <c r="CB90" s="837"/>
      <c r="CC90" s="837"/>
      <c r="CD90" s="837"/>
      <c r="CE90" s="837"/>
      <c r="CF90" s="837"/>
      <c r="CG90" s="837"/>
      <c r="CH90" s="837"/>
      <c r="CI90" s="837"/>
      <c r="CJ90" s="334"/>
    </row>
    <row r="91" spans="1:88" ht="18" customHeight="1">
      <c r="A91" s="418"/>
      <c r="B91" s="418"/>
      <c r="C91" s="428"/>
      <c r="D91" s="423" t="s">
        <v>14</v>
      </c>
      <c r="E91" s="817" t="s">
        <v>205</v>
      </c>
      <c r="F91" s="817"/>
      <c r="G91" s="817"/>
      <c r="H91" s="817"/>
      <c r="I91" s="817"/>
      <c r="J91" s="817"/>
      <c r="K91" s="434"/>
      <c r="L91" s="815"/>
      <c r="M91" s="815"/>
      <c r="N91" s="815"/>
      <c r="O91" s="815"/>
      <c r="P91" s="815"/>
      <c r="Q91" s="815"/>
      <c r="R91" s="815"/>
      <c r="S91" s="815"/>
      <c r="T91" s="815"/>
      <c r="U91" s="815"/>
      <c r="V91" s="815"/>
      <c r="W91" s="815"/>
      <c r="X91" s="815"/>
      <c r="Y91" s="815"/>
      <c r="Z91" s="815"/>
      <c r="AA91" s="815"/>
      <c r="AB91" s="815"/>
      <c r="AC91" s="815"/>
      <c r="AD91" s="815"/>
      <c r="AE91" s="815"/>
      <c r="AF91" s="815"/>
      <c r="AG91" s="815"/>
      <c r="AH91" s="435"/>
      <c r="BD91" s="253"/>
      <c r="BE91" s="303"/>
      <c r="BF91" s="381" t="s">
        <v>305</v>
      </c>
      <c r="BG91" s="607" t="s">
        <v>205</v>
      </c>
      <c r="BH91" s="607"/>
      <c r="BI91" s="607"/>
      <c r="BJ91" s="607"/>
      <c r="BK91" s="607"/>
      <c r="BL91" s="607"/>
      <c r="BM91" s="264"/>
      <c r="BN91" s="838"/>
      <c r="BO91" s="838"/>
      <c r="BP91" s="838"/>
      <c r="BQ91" s="838"/>
      <c r="BR91" s="838"/>
      <c r="BS91" s="838"/>
      <c r="BT91" s="838"/>
      <c r="BU91" s="838"/>
      <c r="BV91" s="838"/>
      <c r="BW91" s="838"/>
      <c r="BX91" s="838"/>
      <c r="BY91" s="838"/>
      <c r="BZ91" s="838"/>
      <c r="CA91" s="838"/>
      <c r="CB91" s="838"/>
      <c r="CC91" s="838"/>
      <c r="CD91" s="838"/>
      <c r="CE91" s="838"/>
      <c r="CF91" s="838"/>
      <c r="CG91" s="838"/>
      <c r="CH91" s="838"/>
      <c r="CI91" s="838"/>
      <c r="CJ91" s="335"/>
    </row>
    <row r="92" spans="1:88" ht="18" customHeight="1">
      <c r="A92" s="418"/>
      <c r="B92" s="418"/>
      <c r="C92" s="428"/>
      <c r="D92" s="420"/>
      <c r="E92" s="434"/>
      <c r="F92" s="434"/>
      <c r="G92" s="434"/>
      <c r="H92" s="434"/>
      <c r="I92" s="434"/>
      <c r="J92" s="434"/>
      <c r="K92" s="434"/>
      <c r="L92" s="815"/>
      <c r="M92" s="815"/>
      <c r="N92" s="815"/>
      <c r="O92" s="815"/>
      <c r="P92" s="815"/>
      <c r="Q92" s="815"/>
      <c r="R92" s="815"/>
      <c r="S92" s="815"/>
      <c r="T92" s="815"/>
      <c r="U92" s="815"/>
      <c r="V92" s="815"/>
      <c r="W92" s="815"/>
      <c r="X92" s="815"/>
      <c r="Y92" s="815"/>
      <c r="Z92" s="815"/>
      <c r="AA92" s="815"/>
      <c r="AB92" s="815"/>
      <c r="AC92" s="815"/>
      <c r="AD92" s="815"/>
      <c r="AE92" s="815"/>
      <c r="AF92" s="815"/>
      <c r="AG92" s="815"/>
      <c r="AH92" s="435"/>
      <c r="BD92" s="253"/>
      <c r="BE92" s="303"/>
      <c r="BF92" s="266"/>
      <c r="BG92" s="264"/>
      <c r="BH92" s="264"/>
      <c r="BI92" s="264"/>
      <c r="BJ92" s="264"/>
      <c r="BK92" s="264"/>
      <c r="BL92" s="264"/>
      <c r="BM92" s="264"/>
      <c r="BN92" s="838"/>
      <c r="BO92" s="838"/>
      <c r="BP92" s="838"/>
      <c r="BQ92" s="838"/>
      <c r="BR92" s="838"/>
      <c r="BS92" s="838"/>
      <c r="BT92" s="838"/>
      <c r="BU92" s="838"/>
      <c r="BV92" s="838"/>
      <c r="BW92" s="838"/>
      <c r="BX92" s="838"/>
      <c r="BY92" s="838"/>
      <c r="BZ92" s="838"/>
      <c r="CA92" s="838"/>
      <c r="CB92" s="838"/>
      <c r="CC92" s="838"/>
      <c r="CD92" s="838"/>
      <c r="CE92" s="838"/>
      <c r="CF92" s="838"/>
      <c r="CG92" s="838"/>
      <c r="CH92" s="838"/>
      <c r="CI92" s="838"/>
      <c r="CJ92" s="335"/>
    </row>
    <row r="93" spans="1:88" ht="18" customHeight="1">
      <c r="A93" s="418"/>
      <c r="B93" s="418"/>
      <c r="C93" s="428"/>
      <c r="D93" s="817" t="s">
        <v>206</v>
      </c>
      <c r="E93" s="817"/>
      <c r="F93" s="817"/>
      <c r="G93" s="817"/>
      <c r="H93" s="817"/>
      <c r="I93" s="817"/>
      <c r="J93" s="817"/>
      <c r="K93" s="434"/>
      <c r="L93" s="815"/>
      <c r="M93" s="815"/>
      <c r="N93" s="815"/>
      <c r="O93" s="815"/>
      <c r="P93" s="815"/>
      <c r="Q93" s="815"/>
      <c r="R93" s="815"/>
      <c r="S93" s="815"/>
      <c r="T93" s="815"/>
      <c r="U93" s="815"/>
      <c r="V93" s="815"/>
      <c r="W93" s="815"/>
      <c r="X93" s="815"/>
      <c r="Y93" s="815"/>
      <c r="Z93" s="815"/>
      <c r="AA93" s="815"/>
      <c r="AB93" s="815"/>
      <c r="AC93" s="815"/>
      <c r="AD93" s="815"/>
      <c r="AE93" s="815"/>
      <c r="AF93" s="815"/>
      <c r="AG93" s="815"/>
      <c r="AH93" s="435"/>
      <c r="BD93" s="253"/>
      <c r="BE93" s="303"/>
      <c r="BF93" s="607" t="s">
        <v>206</v>
      </c>
      <c r="BG93" s="607"/>
      <c r="BH93" s="607"/>
      <c r="BI93" s="607"/>
      <c r="BJ93" s="607"/>
      <c r="BK93" s="607"/>
      <c r="BL93" s="607"/>
      <c r="BM93" s="264"/>
      <c r="BN93" s="838"/>
      <c r="BO93" s="838"/>
      <c r="BP93" s="838"/>
      <c r="BQ93" s="838"/>
      <c r="BR93" s="838"/>
      <c r="BS93" s="838"/>
      <c r="BT93" s="838"/>
      <c r="BU93" s="838"/>
      <c r="BV93" s="838"/>
      <c r="BW93" s="838"/>
      <c r="BX93" s="838"/>
      <c r="BY93" s="838"/>
      <c r="BZ93" s="838"/>
      <c r="CA93" s="838"/>
      <c r="CB93" s="838"/>
      <c r="CC93" s="838"/>
      <c r="CD93" s="838"/>
      <c r="CE93" s="838"/>
      <c r="CF93" s="838"/>
      <c r="CG93" s="838"/>
      <c r="CH93" s="838"/>
      <c r="CI93" s="838"/>
      <c r="CJ93" s="335"/>
    </row>
    <row r="94" spans="1:88" ht="18" customHeight="1">
      <c r="A94" s="418"/>
      <c r="B94" s="418"/>
      <c r="C94" s="436"/>
      <c r="D94" s="437"/>
      <c r="E94" s="438"/>
      <c r="F94" s="438"/>
      <c r="G94" s="438"/>
      <c r="H94" s="438"/>
      <c r="I94" s="438"/>
      <c r="J94" s="438"/>
      <c r="K94" s="438"/>
      <c r="L94" s="816"/>
      <c r="M94" s="816"/>
      <c r="N94" s="816"/>
      <c r="O94" s="816"/>
      <c r="P94" s="816"/>
      <c r="Q94" s="816"/>
      <c r="R94" s="816"/>
      <c r="S94" s="816"/>
      <c r="T94" s="816"/>
      <c r="U94" s="816"/>
      <c r="V94" s="816"/>
      <c r="W94" s="816"/>
      <c r="X94" s="816"/>
      <c r="Y94" s="816"/>
      <c r="Z94" s="816"/>
      <c r="AA94" s="816"/>
      <c r="AB94" s="816"/>
      <c r="AC94" s="816"/>
      <c r="AD94" s="816"/>
      <c r="AE94" s="816"/>
      <c r="AF94" s="816"/>
      <c r="AG94" s="816"/>
      <c r="AH94" s="439"/>
      <c r="BD94" s="253"/>
      <c r="BE94" s="336"/>
      <c r="BF94" s="337"/>
      <c r="BG94" s="338"/>
      <c r="BH94" s="338"/>
      <c r="BI94" s="338"/>
      <c r="BJ94" s="338"/>
      <c r="BK94" s="338"/>
      <c r="BL94" s="338"/>
      <c r="BM94" s="338"/>
      <c r="BN94" s="839"/>
      <c r="BO94" s="839"/>
      <c r="BP94" s="839"/>
      <c r="BQ94" s="839"/>
      <c r="BR94" s="839"/>
      <c r="BS94" s="839"/>
      <c r="BT94" s="839"/>
      <c r="BU94" s="839"/>
      <c r="BV94" s="839"/>
      <c r="BW94" s="839"/>
      <c r="BX94" s="839"/>
      <c r="BY94" s="839"/>
      <c r="BZ94" s="839"/>
      <c r="CA94" s="839"/>
      <c r="CB94" s="839"/>
      <c r="CC94" s="839"/>
      <c r="CD94" s="839"/>
      <c r="CE94" s="839"/>
      <c r="CF94" s="839"/>
      <c r="CG94" s="839"/>
      <c r="CH94" s="839"/>
      <c r="CI94" s="839"/>
      <c r="CJ94" s="339"/>
    </row>
    <row r="95" spans="1:88" ht="18" customHeight="1">
      <c r="A95" s="418"/>
      <c r="B95" s="418"/>
      <c r="C95" s="431"/>
      <c r="D95" s="422"/>
      <c r="E95" s="422"/>
      <c r="F95" s="422"/>
      <c r="G95" s="422"/>
      <c r="H95" s="422"/>
      <c r="I95" s="422"/>
      <c r="J95" s="422"/>
      <c r="K95" s="432"/>
      <c r="L95" s="814"/>
      <c r="M95" s="814"/>
      <c r="N95" s="814"/>
      <c r="O95" s="814"/>
      <c r="P95" s="814"/>
      <c r="Q95" s="814"/>
      <c r="R95" s="814"/>
      <c r="S95" s="814"/>
      <c r="T95" s="814"/>
      <c r="U95" s="814"/>
      <c r="V95" s="814"/>
      <c r="W95" s="814"/>
      <c r="X95" s="814"/>
      <c r="Y95" s="814"/>
      <c r="Z95" s="814"/>
      <c r="AA95" s="814"/>
      <c r="AB95" s="814"/>
      <c r="AC95" s="814"/>
      <c r="AD95" s="814"/>
      <c r="AE95" s="814"/>
      <c r="AF95" s="814"/>
      <c r="AG95" s="814"/>
      <c r="AH95" s="433"/>
      <c r="BD95" s="253"/>
      <c r="BE95" s="331"/>
      <c r="BF95" s="332"/>
      <c r="BG95" s="332"/>
      <c r="BH95" s="332"/>
      <c r="BI95" s="332"/>
      <c r="BJ95" s="332"/>
      <c r="BK95" s="332"/>
      <c r="BL95" s="332"/>
      <c r="BM95" s="333"/>
      <c r="BN95" s="834"/>
      <c r="BO95" s="834"/>
      <c r="BP95" s="834"/>
      <c r="BQ95" s="834"/>
      <c r="BR95" s="834"/>
      <c r="BS95" s="834"/>
      <c r="BT95" s="834"/>
      <c r="BU95" s="834"/>
      <c r="BV95" s="834"/>
      <c r="BW95" s="834"/>
      <c r="BX95" s="834"/>
      <c r="BY95" s="834"/>
      <c r="BZ95" s="834"/>
      <c r="CA95" s="834"/>
      <c r="CB95" s="834"/>
      <c r="CC95" s="834"/>
      <c r="CD95" s="834"/>
      <c r="CE95" s="834"/>
      <c r="CF95" s="834"/>
      <c r="CG95" s="834"/>
      <c r="CH95" s="834"/>
      <c r="CI95" s="834"/>
      <c r="CJ95" s="334"/>
    </row>
    <row r="96" spans="1:88" ht="18" customHeight="1">
      <c r="A96" s="418"/>
      <c r="B96" s="418"/>
      <c r="C96" s="428"/>
      <c r="D96" s="423" t="s">
        <v>14</v>
      </c>
      <c r="E96" s="817" t="s">
        <v>207</v>
      </c>
      <c r="F96" s="817"/>
      <c r="G96" s="817"/>
      <c r="H96" s="817"/>
      <c r="I96" s="817"/>
      <c r="J96" s="817"/>
      <c r="K96" s="434"/>
      <c r="L96" s="815"/>
      <c r="M96" s="815"/>
      <c r="N96" s="815"/>
      <c r="O96" s="815"/>
      <c r="P96" s="815"/>
      <c r="Q96" s="815"/>
      <c r="R96" s="815"/>
      <c r="S96" s="815"/>
      <c r="T96" s="815"/>
      <c r="U96" s="815"/>
      <c r="V96" s="815"/>
      <c r="W96" s="815"/>
      <c r="X96" s="815"/>
      <c r="Y96" s="815"/>
      <c r="Z96" s="815"/>
      <c r="AA96" s="815"/>
      <c r="AB96" s="815"/>
      <c r="AC96" s="815"/>
      <c r="AD96" s="815"/>
      <c r="AE96" s="815"/>
      <c r="AF96" s="815"/>
      <c r="AG96" s="815"/>
      <c r="AH96" s="435"/>
      <c r="BD96" s="253"/>
      <c r="BE96" s="303"/>
      <c r="BF96" s="241" t="s">
        <v>14</v>
      </c>
      <c r="BG96" s="607" t="s">
        <v>207</v>
      </c>
      <c r="BH96" s="607"/>
      <c r="BI96" s="607"/>
      <c r="BJ96" s="607"/>
      <c r="BK96" s="607"/>
      <c r="BL96" s="607"/>
      <c r="BM96" s="264"/>
      <c r="BN96" s="835"/>
      <c r="BO96" s="835"/>
      <c r="BP96" s="835"/>
      <c r="BQ96" s="835"/>
      <c r="BR96" s="835"/>
      <c r="BS96" s="835"/>
      <c r="BT96" s="835"/>
      <c r="BU96" s="835"/>
      <c r="BV96" s="835"/>
      <c r="BW96" s="835"/>
      <c r="BX96" s="835"/>
      <c r="BY96" s="835"/>
      <c r="BZ96" s="835"/>
      <c r="CA96" s="835"/>
      <c r="CB96" s="835"/>
      <c r="CC96" s="835"/>
      <c r="CD96" s="835"/>
      <c r="CE96" s="835"/>
      <c r="CF96" s="835"/>
      <c r="CG96" s="835"/>
      <c r="CH96" s="835"/>
      <c r="CI96" s="835"/>
      <c r="CJ96" s="335"/>
    </row>
    <row r="97" spans="1:88" ht="18" customHeight="1">
      <c r="A97" s="418"/>
      <c r="B97" s="418"/>
      <c r="C97" s="428"/>
      <c r="D97" s="420"/>
      <c r="E97" s="434"/>
      <c r="F97" s="434"/>
      <c r="G97" s="434"/>
      <c r="H97" s="434"/>
      <c r="I97" s="434"/>
      <c r="J97" s="434"/>
      <c r="K97" s="434"/>
      <c r="L97" s="815"/>
      <c r="M97" s="815"/>
      <c r="N97" s="815"/>
      <c r="O97" s="815"/>
      <c r="P97" s="815"/>
      <c r="Q97" s="815"/>
      <c r="R97" s="815"/>
      <c r="S97" s="815"/>
      <c r="T97" s="815"/>
      <c r="U97" s="815"/>
      <c r="V97" s="815"/>
      <c r="W97" s="815"/>
      <c r="X97" s="815"/>
      <c r="Y97" s="815"/>
      <c r="Z97" s="815"/>
      <c r="AA97" s="815"/>
      <c r="AB97" s="815"/>
      <c r="AC97" s="815"/>
      <c r="AD97" s="815"/>
      <c r="AE97" s="815"/>
      <c r="AF97" s="815"/>
      <c r="AG97" s="815"/>
      <c r="AH97" s="435"/>
      <c r="BD97" s="253"/>
      <c r="BE97" s="303"/>
      <c r="BF97" s="266"/>
      <c r="BG97" s="264"/>
      <c r="BH97" s="264"/>
      <c r="BI97" s="264"/>
      <c r="BJ97" s="264"/>
      <c r="BK97" s="264"/>
      <c r="BL97" s="264"/>
      <c r="BM97" s="264"/>
      <c r="BN97" s="835"/>
      <c r="BO97" s="835"/>
      <c r="BP97" s="835"/>
      <c r="BQ97" s="835"/>
      <c r="BR97" s="835"/>
      <c r="BS97" s="835"/>
      <c r="BT97" s="835"/>
      <c r="BU97" s="835"/>
      <c r="BV97" s="835"/>
      <c r="BW97" s="835"/>
      <c r="BX97" s="835"/>
      <c r="BY97" s="835"/>
      <c r="BZ97" s="835"/>
      <c r="CA97" s="835"/>
      <c r="CB97" s="835"/>
      <c r="CC97" s="835"/>
      <c r="CD97" s="835"/>
      <c r="CE97" s="835"/>
      <c r="CF97" s="835"/>
      <c r="CG97" s="835"/>
      <c r="CH97" s="835"/>
      <c r="CI97" s="835"/>
      <c r="CJ97" s="335"/>
    </row>
    <row r="98" spans="1:88" ht="18" customHeight="1">
      <c r="A98" s="418"/>
      <c r="B98" s="418"/>
      <c r="C98" s="428"/>
      <c r="D98" s="817" t="s">
        <v>206</v>
      </c>
      <c r="E98" s="817"/>
      <c r="F98" s="817"/>
      <c r="G98" s="817"/>
      <c r="H98" s="817"/>
      <c r="I98" s="817"/>
      <c r="J98" s="817"/>
      <c r="K98" s="434"/>
      <c r="L98" s="815"/>
      <c r="M98" s="815"/>
      <c r="N98" s="815"/>
      <c r="O98" s="815"/>
      <c r="P98" s="815"/>
      <c r="Q98" s="815"/>
      <c r="R98" s="815"/>
      <c r="S98" s="815"/>
      <c r="T98" s="815"/>
      <c r="U98" s="815"/>
      <c r="V98" s="815"/>
      <c r="W98" s="815"/>
      <c r="X98" s="815"/>
      <c r="Y98" s="815"/>
      <c r="Z98" s="815"/>
      <c r="AA98" s="815"/>
      <c r="AB98" s="815"/>
      <c r="AC98" s="815"/>
      <c r="AD98" s="815"/>
      <c r="AE98" s="815"/>
      <c r="AF98" s="815"/>
      <c r="AG98" s="815"/>
      <c r="AH98" s="435"/>
      <c r="BD98" s="253"/>
      <c r="BE98" s="303"/>
      <c r="BF98" s="607" t="s">
        <v>206</v>
      </c>
      <c r="BG98" s="607"/>
      <c r="BH98" s="607"/>
      <c r="BI98" s="607"/>
      <c r="BJ98" s="607"/>
      <c r="BK98" s="607"/>
      <c r="BL98" s="607"/>
      <c r="BM98" s="264"/>
      <c r="BN98" s="835"/>
      <c r="BO98" s="835"/>
      <c r="BP98" s="835"/>
      <c r="BQ98" s="835"/>
      <c r="BR98" s="835"/>
      <c r="BS98" s="835"/>
      <c r="BT98" s="835"/>
      <c r="BU98" s="835"/>
      <c r="BV98" s="835"/>
      <c r="BW98" s="835"/>
      <c r="BX98" s="835"/>
      <c r="BY98" s="835"/>
      <c r="BZ98" s="835"/>
      <c r="CA98" s="835"/>
      <c r="CB98" s="835"/>
      <c r="CC98" s="835"/>
      <c r="CD98" s="835"/>
      <c r="CE98" s="835"/>
      <c r="CF98" s="835"/>
      <c r="CG98" s="835"/>
      <c r="CH98" s="835"/>
      <c r="CI98" s="835"/>
      <c r="CJ98" s="335"/>
    </row>
    <row r="99" spans="1:88" ht="18" customHeight="1">
      <c r="A99" s="418"/>
      <c r="B99" s="418"/>
      <c r="C99" s="436"/>
      <c r="D99" s="437"/>
      <c r="E99" s="438"/>
      <c r="F99" s="438"/>
      <c r="G99" s="438"/>
      <c r="H99" s="438"/>
      <c r="I99" s="438"/>
      <c r="J99" s="438"/>
      <c r="K99" s="438"/>
      <c r="L99" s="816"/>
      <c r="M99" s="816"/>
      <c r="N99" s="816"/>
      <c r="O99" s="816"/>
      <c r="P99" s="816"/>
      <c r="Q99" s="816"/>
      <c r="R99" s="816"/>
      <c r="S99" s="816"/>
      <c r="T99" s="816"/>
      <c r="U99" s="816"/>
      <c r="V99" s="816"/>
      <c r="W99" s="816"/>
      <c r="X99" s="816"/>
      <c r="Y99" s="816"/>
      <c r="Z99" s="816"/>
      <c r="AA99" s="816"/>
      <c r="AB99" s="816"/>
      <c r="AC99" s="816"/>
      <c r="AD99" s="816"/>
      <c r="AE99" s="816"/>
      <c r="AF99" s="816"/>
      <c r="AG99" s="816"/>
      <c r="AH99" s="439"/>
      <c r="BD99" s="253"/>
      <c r="BE99" s="336"/>
      <c r="BF99" s="337"/>
      <c r="BG99" s="338"/>
      <c r="BH99" s="338"/>
      <c r="BI99" s="338"/>
      <c r="BJ99" s="338"/>
      <c r="BK99" s="338"/>
      <c r="BL99" s="338"/>
      <c r="BM99" s="338"/>
      <c r="BN99" s="836"/>
      <c r="BO99" s="836"/>
      <c r="BP99" s="836"/>
      <c r="BQ99" s="836"/>
      <c r="BR99" s="836"/>
      <c r="BS99" s="836"/>
      <c r="BT99" s="836"/>
      <c r="BU99" s="836"/>
      <c r="BV99" s="836"/>
      <c r="BW99" s="836"/>
      <c r="BX99" s="836"/>
      <c r="BY99" s="836"/>
      <c r="BZ99" s="836"/>
      <c r="CA99" s="836"/>
      <c r="CB99" s="836"/>
      <c r="CC99" s="836"/>
      <c r="CD99" s="836"/>
      <c r="CE99" s="836"/>
      <c r="CF99" s="836"/>
      <c r="CG99" s="836"/>
      <c r="CH99" s="836"/>
      <c r="CI99" s="836"/>
      <c r="CJ99" s="339"/>
    </row>
    <row r="100" spans="1:88" ht="18" customHeight="1">
      <c r="A100" s="418"/>
      <c r="B100" s="418"/>
      <c r="C100" s="431"/>
      <c r="D100" s="422"/>
      <c r="E100" s="422"/>
      <c r="F100" s="422"/>
      <c r="G100" s="422"/>
      <c r="H100" s="422"/>
      <c r="I100" s="422"/>
      <c r="J100" s="422"/>
      <c r="K100" s="432"/>
      <c r="L100" s="814"/>
      <c r="M100" s="814"/>
      <c r="N100" s="814"/>
      <c r="O100" s="814"/>
      <c r="P100" s="814"/>
      <c r="Q100" s="814"/>
      <c r="R100" s="814"/>
      <c r="S100" s="814"/>
      <c r="T100" s="814"/>
      <c r="U100" s="814"/>
      <c r="V100" s="814"/>
      <c r="W100" s="814"/>
      <c r="X100" s="814"/>
      <c r="Y100" s="814"/>
      <c r="Z100" s="814"/>
      <c r="AA100" s="814"/>
      <c r="AB100" s="814"/>
      <c r="AC100" s="814"/>
      <c r="AD100" s="814"/>
      <c r="AE100" s="814"/>
      <c r="AF100" s="814"/>
      <c r="AG100" s="814"/>
      <c r="AH100" s="433"/>
      <c r="BD100" s="253"/>
      <c r="BE100" s="331"/>
      <c r="BF100" s="332"/>
      <c r="BG100" s="332"/>
      <c r="BH100" s="332"/>
      <c r="BI100" s="332"/>
      <c r="BJ100" s="332"/>
      <c r="BK100" s="332"/>
      <c r="BL100" s="332"/>
      <c r="BM100" s="333"/>
      <c r="BN100" s="834"/>
      <c r="BO100" s="834"/>
      <c r="BP100" s="834"/>
      <c r="BQ100" s="834"/>
      <c r="BR100" s="834"/>
      <c r="BS100" s="834"/>
      <c r="BT100" s="834"/>
      <c r="BU100" s="834"/>
      <c r="BV100" s="834"/>
      <c r="BW100" s="834"/>
      <c r="BX100" s="834"/>
      <c r="BY100" s="834"/>
      <c r="BZ100" s="834"/>
      <c r="CA100" s="834"/>
      <c r="CB100" s="834"/>
      <c r="CC100" s="834"/>
      <c r="CD100" s="834"/>
      <c r="CE100" s="834"/>
      <c r="CF100" s="834"/>
      <c r="CG100" s="834"/>
      <c r="CH100" s="834"/>
      <c r="CI100" s="834"/>
      <c r="CJ100" s="334"/>
    </row>
    <row r="101" spans="1:88" ht="18" customHeight="1">
      <c r="A101" s="418"/>
      <c r="B101" s="418"/>
      <c r="C101" s="428"/>
      <c r="D101" s="423" t="s">
        <v>14</v>
      </c>
      <c r="E101" s="817" t="s">
        <v>208</v>
      </c>
      <c r="F101" s="817"/>
      <c r="G101" s="817"/>
      <c r="H101" s="817"/>
      <c r="I101" s="817"/>
      <c r="J101" s="817"/>
      <c r="K101" s="434"/>
      <c r="L101" s="815"/>
      <c r="M101" s="815"/>
      <c r="N101" s="815"/>
      <c r="O101" s="815"/>
      <c r="P101" s="815"/>
      <c r="Q101" s="815"/>
      <c r="R101" s="815"/>
      <c r="S101" s="815"/>
      <c r="T101" s="815"/>
      <c r="U101" s="815"/>
      <c r="V101" s="815"/>
      <c r="W101" s="815"/>
      <c r="X101" s="815"/>
      <c r="Y101" s="815"/>
      <c r="Z101" s="815"/>
      <c r="AA101" s="815"/>
      <c r="AB101" s="815"/>
      <c r="AC101" s="815"/>
      <c r="AD101" s="815"/>
      <c r="AE101" s="815"/>
      <c r="AF101" s="815"/>
      <c r="AG101" s="815"/>
      <c r="AH101" s="435"/>
      <c r="BD101" s="253"/>
      <c r="BE101" s="303"/>
      <c r="BF101" s="241" t="s">
        <v>14</v>
      </c>
      <c r="BG101" s="607" t="s">
        <v>208</v>
      </c>
      <c r="BH101" s="607"/>
      <c r="BI101" s="607"/>
      <c r="BJ101" s="607"/>
      <c r="BK101" s="607"/>
      <c r="BL101" s="607"/>
      <c r="BM101" s="264"/>
      <c r="BN101" s="835"/>
      <c r="BO101" s="835"/>
      <c r="BP101" s="835"/>
      <c r="BQ101" s="835"/>
      <c r="BR101" s="835"/>
      <c r="BS101" s="835"/>
      <c r="BT101" s="835"/>
      <c r="BU101" s="835"/>
      <c r="BV101" s="835"/>
      <c r="BW101" s="835"/>
      <c r="BX101" s="835"/>
      <c r="BY101" s="835"/>
      <c r="BZ101" s="835"/>
      <c r="CA101" s="835"/>
      <c r="CB101" s="835"/>
      <c r="CC101" s="835"/>
      <c r="CD101" s="835"/>
      <c r="CE101" s="835"/>
      <c r="CF101" s="835"/>
      <c r="CG101" s="835"/>
      <c r="CH101" s="835"/>
      <c r="CI101" s="835"/>
      <c r="CJ101" s="335"/>
    </row>
    <row r="102" spans="1:88" ht="18" customHeight="1">
      <c r="A102" s="418"/>
      <c r="B102" s="418"/>
      <c r="C102" s="428"/>
      <c r="D102" s="420"/>
      <c r="E102" s="434"/>
      <c r="F102" s="434"/>
      <c r="G102" s="434"/>
      <c r="H102" s="434"/>
      <c r="I102" s="434"/>
      <c r="J102" s="434"/>
      <c r="K102" s="434"/>
      <c r="L102" s="815"/>
      <c r="M102" s="815"/>
      <c r="N102" s="815"/>
      <c r="O102" s="815"/>
      <c r="P102" s="815"/>
      <c r="Q102" s="815"/>
      <c r="R102" s="815"/>
      <c r="S102" s="815"/>
      <c r="T102" s="815"/>
      <c r="U102" s="815"/>
      <c r="V102" s="815"/>
      <c r="W102" s="815"/>
      <c r="X102" s="815"/>
      <c r="Y102" s="815"/>
      <c r="Z102" s="815"/>
      <c r="AA102" s="815"/>
      <c r="AB102" s="815"/>
      <c r="AC102" s="815"/>
      <c r="AD102" s="815"/>
      <c r="AE102" s="815"/>
      <c r="AF102" s="815"/>
      <c r="AG102" s="815"/>
      <c r="AH102" s="435"/>
      <c r="BD102" s="253"/>
      <c r="BE102" s="303"/>
      <c r="BF102" s="266"/>
      <c r="BG102" s="264"/>
      <c r="BH102" s="264"/>
      <c r="BI102" s="264"/>
      <c r="BJ102" s="264"/>
      <c r="BK102" s="264"/>
      <c r="BL102" s="264"/>
      <c r="BM102" s="264"/>
      <c r="BN102" s="835"/>
      <c r="BO102" s="835"/>
      <c r="BP102" s="835"/>
      <c r="BQ102" s="835"/>
      <c r="BR102" s="835"/>
      <c r="BS102" s="835"/>
      <c r="BT102" s="835"/>
      <c r="BU102" s="835"/>
      <c r="BV102" s="835"/>
      <c r="BW102" s="835"/>
      <c r="BX102" s="835"/>
      <c r="BY102" s="835"/>
      <c r="BZ102" s="835"/>
      <c r="CA102" s="835"/>
      <c r="CB102" s="835"/>
      <c r="CC102" s="835"/>
      <c r="CD102" s="835"/>
      <c r="CE102" s="835"/>
      <c r="CF102" s="835"/>
      <c r="CG102" s="835"/>
      <c r="CH102" s="835"/>
      <c r="CI102" s="835"/>
      <c r="CJ102" s="335"/>
    </row>
    <row r="103" spans="1:88" ht="18" customHeight="1">
      <c r="A103" s="418"/>
      <c r="B103" s="418"/>
      <c r="C103" s="428"/>
      <c r="D103" s="817" t="s">
        <v>206</v>
      </c>
      <c r="E103" s="817"/>
      <c r="F103" s="817"/>
      <c r="G103" s="817"/>
      <c r="H103" s="817"/>
      <c r="I103" s="817"/>
      <c r="J103" s="817"/>
      <c r="K103" s="434"/>
      <c r="L103" s="815"/>
      <c r="M103" s="815"/>
      <c r="N103" s="815"/>
      <c r="O103" s="815"/>
      <c r="P103" s="815"/>
      <c r="Q103" s="815"/>
      <c r="R103" s="815"/>
      <c r="S103" s="815"/>
      <c r="T103" s="815"/>
      <c r="U103" s="815"/>
      <c r="V103" s="815"/>
      <c r="W103" s="815"/>
      <c r="X103" s="815"/>
      <c r="Y103" s="815"/>
      <c r="Z103" s="815"/>
      <c r="AA103" s="815"/>
      <c r="AB103" s="815"/>
      <c r="AC103" s="815"/>
      <c r="AD103" s="815"/>
      <c r="AE103" s="815"/>
      <c r="AF103" s="815"/>
      <c r="AG103" s="815"/>
      <c r="AH103" s="435"/>
      <c r="BD103" s="253"/>
      <c r="BE103" s="303"/>
      <c r="BF103" s="607" t="s">
        <v>206</v>
      </c>
      <c r="BG103" s="607"/>
      <c r="BH103" s="607"/>
      <c r="BI103" s="607"/>
      <c r="BJ103" s="607"/>
      <c r="BK103" s="607"/>
      <c r="BL103" s="607"/>
      <c r="BM103" s="264"/>
      <c r="BN103" s="835"/>
      <c r="BO103" s="835"/>
      <c r="BP103" s="835"/>
      <c r="BQ103" s="835"/>
      <c r="BR103" s="835"/>
      <c r="BS103" s="835"/>
      <c r="BT103" s="835"/>
      <c r="BU103" s="835"/>
      <c r="BV103" s="835"/>
      <c r="BW103" s="835"/>
      <c r="BX103" s="835"/>
      <c r="BY103" s="835"/>
      <c r="BZ103" s="835"/>
      <c r="CA103" s="835"/>
      <c r="CB103" s="835"/>
      <c r="CC103" s="835"/>
      <c r="CD103" s="835"/>
      <c r="CE103" s="835"/>
      <c r="CF103" s="835"/>
      <c r="CG103" s="835"/>
      <c r="CH103" s="835"/>
      <c r="CI103" s="835"/>
      <c r="CJ103" s="335"/>
    </row>
    <row r="104" spans="1:88" ht="18" customHeight="1">
      <c r="A104" s="418"/>
      <c r="B104" s="418"/>
      <c r="C104" s="436"/>
      <c r="D104" s="437"/>
      <c r="E104" s="438"/>
      <c r="F104" s="438"/>
      <c r="G104" s="438"/>
      <c r="H104" s="438"/>
      <c r="I104" s="438"/>
      <c r="J104" s="438"/>
      <c r="K104" s="438"/>
      <c r="L104" s="816"/>
      <c r="M104" s="816"/>
      <c r="N104" s="816"/>
      <c r="O104" s="816"/>
      <c r="P104" s="816"/>
      <c r="Q104" s="816"/>
      <c r="R104" s="816"/>
      <c r="S104" s="816"/>
      <c r="T104" s="816"/>
      <c r="U104" s="816"/>
      <c r="V104" s="816"/>
      <c r="W104" s="816"/>
      <c r="X104" s="816"/>
      <c r="Y104" s="816"/>
      <c r="Z104" s="816"/>
      <c r="AA104" s="816"/>
      <c r="AB104" s="816"/>
      <c r="AC104" s="816"/>
      <c r="AD104" s="816"/>
      <c r="AE104" s="816"/>
      <c r="AF104" s="816"/>
      <c r="AG104" s="816"/>
      <c r="AH104" s="439"/>
      <c r="BD104" s="253"/>
      <c r="BE104" s="336"/>
      <c r="BF104" s="337"/>
      <c r="BG104" s="338"/>
      <c r="BH104" s="338"/>
      <c r="BI104" s="338"/>
      <c r="BJ104" s="338"/>
      <c r="BK104" s="338"/>
      <c r="BL104" s="338"/>
      <c r="BM104" s="338"/>
      <c r="BN104" s="836"/>
      <c r="BO104" s="836"/>
      <c r="BP104" s="836"/>
      <c r="BQ104" s="836"/>
      <c r="BR104" s="836"/>
      <c r="BS104" s="836"/>
      <c r="BT104" s="836"/>
      <c r="BU104" s="836"/>
      <c r="BV104" s="836"/>
      <c r="BW104" s="836"/>
      <c r="BX104" s="836"/>
      <c r="BY104" s="836"/>
      <c r="BZ104" s="836"/>
      <c r="CA104" s="836"/>
      <c r="CB104" s="836"/>
      <c r="CC104" s="836"/>
      <c r="CD104" s="836"/>
      <c r="CE104" s="836"/>
      <c r="CF104" s="836"/>
      <c r="CG104" s="836"/>
      <c r="CH104" s="836"/>
      <c r="CI104" s="836"/>
      <c r="CJ104" s="339"/>
    </row>
    <row r="105" spans="1:88" ht="18" customHeight="1">
      <c r="A105" s="418"/>
      <c r="B105" s="418"/>
      <c r="C105" s="431"/>
      <c r="D105" s="422"/>
      <c r="E105" s="422"/>
      <c r="F105" s="422"/>
      <c r="G105" s="422"/>
      <c r="H105" s="422"/>
      <c r="I105" s="422"/>
      <c r="J105" s="422"/>
      <c r="K105" s="432"/>
      <c r="L105" s="814"/>
      <c r="M105" s="814"/>
      <c r="N105" s="814"/>
      <c r="O105" s="814"/>
      <c r="P105" s="814"/>
      <c r="Q105" s="814"/>
      <c r="R105" s="814"/>
      <c r="S105" s="814"/>
      <c r="T105" s="814"/>
      <c r="U105" s="814"/>
      <c r="V105" s="814"/>
      <c r="W105" s="814"/>
      <c r="X105" s="814"/>
      <c r="Y105" s="814"/>
      <c r="Z105" s="814"/>
      <c r="AA105" s="814"/>
      <c r="AB105" s="814"/>
      <c r="AC105" s="814"/>
      <c r="AD105" s="814"/>
      <c r="AE105" s="814"/>
      <c r="AF105" s="814"/>
      <c r="AG105" s="814"/>
      <c r="AH105" s="433"/>
      <c r="BD105" s="253"/>
      <c r="BE105" s="331"/>
      <c r="BF105" s="332"/>
      <c r="BG105" s="332"/>
      <c r="BH105" s="332"/>
      <c r="BI105" s="332"/>
      <c r="BJ105" s="332"/>
      <c r="BK105" s="332"/>
      <c r="BL105" s="332"/>
      <c r="BM105" s="333"/>
      <c r="BN105" s="834"/>
      <c r="BO105" s="834"/>
      <c r="BP105" s="834"/>
      <c r="BQ105" s="834"/>
      <c r="BR105" s="834"/>
      <c r="BS105" s="834"/>
      <c r="BT105" s="834"/>
      <c r="BU105" s="834"/>
      <c r="BV105" s="834"/>
      <c r="BW105" s="834"/>
      <c r="BX105" s="834"/>
      <c r="BY105" s="834"/>
      <c r="BZ105" s="834"/>
      <c r="CA105" s="834"/>
      <c r="CB105" s="834"/>
      <c r="CC105" s="834"/>
      <c r="CD105" s="834"/>
      <c r="CE105" s="834"/>
      <c r="CF105" s="834"/>
      <c r="CG105" s="834"/>
      <c r="CH105" s="834"/>
      <c r="CI105" s="834"/>
      <c r="CJ105" s="334"/>
    </row>
    <row r="106" spans="1:88" ht="18" customHeight="1">
      <c r="A106" s="418"/>
      <c r="B106" s="418"/>
      <c r="C106" s="428"/>
      <c r="D106" s="423" t="s">
        <v>14</v>
      </c>
      <c r="E106" s="817" t="s">
        <v>209</v>
      </c>
      <c r="F106" s="817"/>
      <c r="G106" s="817"/>
      <c r="H106" s="817"/>
      <c r="I106" s="817"/>
      <c r="J106" s="817"/>
      <c r="K106" s="434"/>
      <c r="L106" s="815"/>
      <c r="M106" s="815"/>
      <c r="N106" s="815"/>
      <c r="O106" s="815"/>
      <c r="P106" s="815"/>
      <c r="Q106" s="815"/>
      <c r="R106" s="815"/>
      <c r="S106" s="815"/>
      <c r="T106" s="815"/>
      <c r="U106" s="815"/>
      <c r="V106" s="815"/>
      <c r="W106" s="815"/>
      <c r="X106" s="815"/>
      <c r="Y106" s="815"/>
      <c r="Z106" s="815"/>
      <c r="AA106" s="815"/>
      <c r="AB106" s="815"/>
      <c r="AC106" s="815"/>
      <c r="AD106" s="815"/>
      <c r="AE106" s="815"/>
      <c r="AF106" s="815"/>
      <c r="AG106" s="815"/>
      <c r="AH106" s="435"/>
      <c r="BD106" s="253"/>
      <c r="BE106" s="303"/>
      <c r="BF106" s="241" t="s">
        <v>14</v>
      </c>
      <c r="BG106" s="607" t="s">
        <v>209</v>
      </c>
      <c r="BH106" s="607"/>
      <c r="BI106" s="607"/>
      <c r="BJ106" s="607"/>
      <c r="BK106" s="607"/>
      <c r="BL106" s="607"/>
      <c r="BM106" s="264"/>
      <c r="BN106" s="835"/>
      <c r="BO106" s="835"/>
      <c r="BP106" s="835"/>
      <c r="BQ106" s="835"/>
      <c r="BR106" s="835"/>
      <c r="BS106" s="835"/>
      <c r="BT106" s="835"/>
      <c r="BU106" s="835"/>
      <c r="BV106" s="835"/>
      <c r="BW106" s="835"/>
      <c r="BX106" s="835"/>
      <c r="BY106" s="835"/>
      <c r="BZ106" s="835"/>
      <c r="CA106" s="835"/>
      <c r="CB106" s="835"/>
      <c r="CC106" s="835"/>
      <c r="CD106" s="835"/>
      <c r="CE106" s="835"/>
      <c r="CF106" s="835"/>
      <c r="CG106" s="835"/>
      <c r="CH106" s="835"/>
      <c r="CI106" s="835"/>
      <c r="CJ106" s="335"/>
    </row>
    <row r="107" spans="1:88" ht="18" customHeight="1">
      <c r="A107" s="418"/>
      <c r="B107" s="418"/>
      <c r="C107" s="428"/>
      <c r="D107" s="420"/>
      <c r="E107" s="434"/>
      <c r="F107" s="434"/>
      <c r="G107" s="434"/>
      <c r="H107" s="434"/>
      <c r="I107" s="434"/>
      <c r="J107" s="434"/>
      <c r="K107" s="434"/>
      <c r="L107" s="815"/>
      <c r="M107" s="815"/>
      <c r="N107" s="815"/>
      <c r="O107" s="815"/>
      <c r="P107" s="815"/>
      <c r="Q107" s="815"/>
      <c r="R107" s="815"/>
      <c r="S107" s="815"/>
      <c r="T107" s="815"/>
      <c r="U107" s="815"/>
      <c r="V107" s="815"/>
      <c r="W107" s="815"/>
      <c r="X107" s="815"/>
      <c r="Y107" s="815"/>
      <c r="Z107" s="815"/>
      <c r="AA107" s="815"/>
      <c r="AB107" s="815"/>
      <c r="AC107" s="815"/>
      <c r="AD107" s="815"/>
      <c r="AE107" s="815"/>
      <c r="AF107" s="815"/>
      <c r="AG107" s="815"/>
      <c r="AH107" s="435"/>
      <c r="BD107" s="253"/>
      <c r="BE107" s="303"/>
      <c r="BF107" s="266"/>
      <c r="BG107" s="264"/>
      <c r="BH107" s="264"/>
      <c r="BI107" s="264"/>
      <c r="BJ107" s="264"/>
      <c r="BK107" s="264"/>
      <c r="BL107" s="264"/>
      <c r="BM107" s="264"/>
      <c r="BN107" s="835"/>
      <c r="BO107" s="835"/>
      <c r="BP107" s="835"/>
      <c r="BQ107" s="835"/>
      <c r="BR107" s="835"/>
      <c r="BS107" s="835"/>
      <c r="BT107" s="835"/>
      <c r="BU107" s="835"/>
      <c r="BV107" s="835"/>
      <c r="BW107" s="835"/>
      <c r="BX107" s="835"/>
      <c r="BY107" s="835"/>
      <c r="BZ107" s="835"/>
      <c r="CA107" s="835"/>
      <c r="CB107" s="835"/>
      <c r="CC107" s="835"/>
      <c r="CD107" s="835"/>
      <c r="CE107" s="835"/>
      <c r="CF107" s="835"/>
      <c r="CG107" s="835"/>
      <c r="CH107" s="835"/>
      <c r="CI107" s="835"/>
      <c r="CJ107" s="335"/>
    </row>
    <row r="108" spans="1:88" ht="18" customHeight="1">
      <c r="A108" s="418"/>
      <c r="B108" s="418"/>
      <c r="C108" s="428"/>
      <c r="D108" s="817" t="s">
        <v>206</v>
      </c>
      <c r="E108" s="817"/>
      <c r="F108" s="817"/>
      <c r="G108" s="817"/>
      <c r="H108" s="817"/>
      <c r="I108" s="817"/>
      <c r="J108" s="817"/>
      <c r="K108" s="434"/>
      <c r="L108" s="815"/>
      <c r="M108" s="815"/>
      <c r="N108" s="815"/>
      <c r="O108" s="815"/>
      <c r="P108" s="815"/>
      <c r="Q108" s="815"/>
      <c r="R108" s="815"/>
      <c r="S108" s="815"/>
      <c r="T108" s="815"/>
      <c r="U108" s="815"/>
      <c r="V108" s="815"/>
      <c r="W108" s="815"/>
      <c r="X108" s="815"/>
      <c r="Y108" s="815"/>
      <c r="Z108" s="815"/>
      <c r="AA108" s="815"/>
      <c r="AB108" s="815"/>
      <c r="AC108" s="815"/>
      <c r="AD108" s="815"/>
      <c r="AE108" s="815"/>
      <c r="AF108" s="815"/>
      <c r="AG108" s="815"/>
      <c r="AH108" s="435"/>
      <c r="BD108" s="253"/>
      <c r="BE108" s="303"/>
      <c r="BF108" s="607" t="s">
        <v>206</v>
      </c>
      <c r="BG108" s="607"/>
      <c r="BH108" s="607"/>
      <c r="BI108" s="607"/>
      <c r="BJ108" s="607"/>
      <c r="BK108" s="607"/>
      <c r="BL108" s="607"/>
      <c r="BM108" s="264"/>
      <c r="BN108" s="835"/>
      <c r="BO108" s="835"/>
      <c r="BP108" s="835"/>
      <c r="BQ108" s="835"/>
      <c r="BR108" s="835"/>
      <c r="BS108" s="835"/>
      <c r="BT108" s="835"/>
      <c r="BU108" s="835"/>
      <c r="BV108" s="835"/>
      <c r="BW108" s="835"/>
      <c r="BX108" s="835"/>
      <c r="BY108" s="835"/>
      <c r="BZ108" s="835"/>
      <c r="CA108" s="835"/>
      <c r="CB108" s="835"/>
      <c r="CC108" s="835"/>
      <c r="CD108" s="835"/>
      <c r="CE108" s="835"/>
      <c r="CF108" s="835"/>
      <c r="CG108" s="835"/>
      <c r="CH108" s="835"/>
      <c r="CI108" s="835"/>
      <c r="CJ108" s="335"/>
    </row>
    <row r="109" spans="1:88" ht="18" customHeight="1">
      <c r="A109" s="418"/>
      <c r="B109" s="418"/>
      <c r="C109" s="436"/>
      <c r="D109" s="437"/>
      <c r="E109" s="438"/>
      <c r="F109" s="438"/>
      <c r="G109" s="438"/>
      <c r="H109" s="438"/>
      <c r="I109" s="438"/>
      <c r="J109" s="438"/>
      <c r="K109" s="438"/>
      <c r="L109" s="816"/>
      <c r="M109" s="816"/>
      <c r="N109" s="816"/>
      <c r="O109" s="816"/>
      <c r="P109" s="816"/>
      <c r="Q109" s="816"/>
      <c r="R109" s="816"/>
      <c r="S109" s="816"/>
      <c r="T109" s="816"/>
      <c r="U109" s="816"/>
      <c r="V109" s="816"/>
      <c r="W109" s="816"/>
      <c r="X109" s="816"/>
      <c r="Y109" s="816"/>
      <c r="Z109" s="816"/>
      <c r="AA109" s="816"/>
      <c r="AB109" s="816"/>
      <c r="AC109" s="816"/>
      <c r="AD109" s="816"/>
      <c r="AE109" s="816"/>
      <c r="AF109" s="816"/>
      <c r="AG109" s="816"/>
      <c r="AH109" s="439"/>
      <c r="BD109" s="253"/>
      <c r="BE109" s="336"/>
      <c r="BF109" s="337"/>
      <c r="BG109" s="338"/>
      <c r="BH109" s="338"/>
      <c r="BI109" s="338"/>
      <c r="BJ109" s="338"/>
      <c r="BK109" s="338"/>
      <c r="BL109" s="338"/>
      <c r="BM109" s="338"/>
      <c r="BN109" s="836"/>
      <c r="BO109" s="836"/>
      <c r="BP109" s="836"/>
      <c r="BQ109" s="836"/>
      <c r="BR109" s="836"/>
      <c r="BS109" s="836"/>
      <c r="BT109" s="836"/>
      <c r="BU109" s="836"/>
      <c r="BV109" s="836"/>
      <c r="BW109" s="836"/>
      <c r="BX109" s="836"/>
      <c r="BY109" s="836"/>
      <c r="BZ109" s="836"/>
      <c r="CA109" s="836"/>
      <c r="CB109" s="836"/>
      <c r="CC109" s="836"/>
      <c r="CD109" s="836"/>
      <c r="CE109" s="836"/>
      <c r="CF109" s="836"/>
      <c r="CG109" s="836"/>
      <c r="CH109" s="836"/>
      <c r="CI109" s="836"/>
      <c r="CJ109" s="339"/>
    </row>
    <row r="110" spans="1:88" ht="18" customHeight="1">
      <c r="A110" s="418"/>
      <c r="B110" s="418"/>
      <c r="C110" s="431"/>
      <c r="D110" s="422"/>
      <c r="E110" s="422"/>
      <c r="F110" s="422"/>
      <c r="G110" s="422"/>
      <c r="H110" s="422"/>
      <c r="I110" s="422"/>
      <c r="J110" s="422"/>
      <c r="K110" s="432"/>
      <c r="L110" s="814"/>
      <c r="M110" s="814"/>
      <c r="N110" s="814"/>
      <c r="O110" s="814"/>
      <c r="P110" s="814"/>
      <c r="Q110" s="814"/>
      <c r="R110" s="814"/>
      <c r="S110" s="814"/>
      <c r="T110" s="814"/>
      <c r="U110" s="814"/>
      <c r="V110" s="814"/>
      <c r="W110" s="814"/>
      <c r="X110" s="814"/>
      <c r="Y110" s="814"/>
      <c r="Z110" s="814"/>
      <c r="AA110" s="814"/>
      <c r="AB110" s="814"/>
      <c r="AC110" s="814"/>
      <c r="AD110" s="814"/>
      <c r="AE110" s="814"/>
      <c r="AF110" s="814"/>
      <c r="AG110" s="814"/>
      <c r="AH110" s="433"/>
      <c r="BD110" s="253"/>
      <c r="BE110" s="331"/>
      <c r="BF110" s="332"/>
      <c r="BG110" s="332"/>
      <c r="BH110" s="332"/>
      <c r="BI110" s="332"/>
      <c r="BJ110" s="332"/>
      <c r="BK110" s="332"/>
      <c r="BL110" s="332"/>
      <c r="BM110" s="333"/>
      <c r="BN110" s="834"/>
      <c r="BO110" s="834"/>
      <c r="BP110" s="834"/>
      <c r="BQ110" s="834"/>
      <c r="BR110" s="834"/>
      <c r="BS110" s="834"/>
      <c r="BT110" s="834"/>
      <c r="BU110" s="834"/>
      <c r="BV110" s="834"/>
      <c r="BW110" s="834"/>
      <c r="BX110" s="834"/>
      <c r="BY110" s="834"/>
      <c r="BZ110" s="834"/>
      <c r="CA110" s="834"/>
      <c r="CB110" s="834"/>
      <c r="CC110" s="834"/>
      <c r="CD110" s="834"/>
      <c r="CE110" s="834"/>
      <c r="CF110" s="834"/>
      <c r="CG110" s="834"/>
      <c r="CH110" s="834"/>
      <c r="CI110" s="834"/>
      <c r="CJ110" s="334"/>
    </row>
    <row r="111" spans="1:88" ht="18" customHeight="1">
      <c r="A111" s="418"/>
      <c r="B111" s="418"/>
      <c r="C111" s="428"/>
      <c r="D111" s="423" t="s">
        <v>14</v>
      </c>
      <c r="E111" s="817" t="s">
        <v>210</v>
      </c>
      <c r="F111" s="817"/>
      <c r="G111" s="817"/>
      <c r="H111" s="817"/>
      <c r="I111" s="817"/>
      <c r="J111" s="817"/>
      <c r="K111" s="434"/>
      <c r="L111" s="815"/>
      <c r="M111" s="815"/>
      <c r="N111" s="815"/>
      <c r="O111" s="815"/>
      <c r="P111" s="815"/>
      <c r="Q111" s="815"/>
      <c r="R111" s="815"/>
      <c r="S111" s="815"/>
      <c r="T111" s="815"/>
      <c r="U111" s="815"/>
      <c r="V111" s="815"/>
      <c r="W111" s="815"/>
      <c r="X111" s="815"/>
      <c r="Y111" s="815"/>
      <c r="Z111" s="815"/>
      <c r="AA111" s="815"/>
      <c r="AB111" s="815"/>
      <c r="AC111" s="815"/>
      <c r="AD111" s="815"/>
      <c r="AE111" s="815"/>
      <c r="AF111" s="815"/>
      <c r="AG111" s="815"/>
      <c r="AH111" s="435"/>
      <c r="BD111" s="253"/>
      <c r="BE111" s="303"/>
      <c r="BF111" s="241" t="s">
        <v>14</v>
      </c>
      <c r="BG111" s="607" t="s">
        <v>210</v>
      </c>
      <c r="BH111" s="607"/>
      <c r="BI111" s="607"/>
      <c r="BJ111" s="607"/>
      <c r="BK111" s="607"/>
      <c r="BL111" s="607"/>
      <c r="BM111" s="264"/>
      <c r="BN111" s="835"/>
      <c r="BO111" s="835"/>
      <c r="BP111" s="835"/>
      <c r="BQ111" s="835"/>
      <c r="BR111" s="835"/>
      <c r="BS111" s="835"/>
      <c r="BT111" s="835"/>
      <c r="BU111" s="835"/>
      <c r="BV111" s="835"/>
      <c r="BW111" s="835"/>
      <c r="BX111" s="835"/>
      <c r="BY111" s="835"/>
      <c r="BZ111" s="835"/>
      <c r="CA111" s="835"/>
      <c r="CB111" s="835"/>
      <c r="CC111" s="835"/>
      <c r="CD111" s="835"/>
      <c r="CE111" s="835"/>
      <c r="CF111" s="835"/>
      <c r="CG111" s="835"/>
      <c r="CH111" s="835"/>
      <c r="CI111" s="835"/>
      <c r="CJ111" s="335"/>
    </row>
    <row r="112" spans="1:88" ht="18" customHeight="1">
      <c r="A112" s="418"/>
      <c r="B112" s="418"/>
      <c r="C112" s="428"/>
      <c r="D112" s="420"/>
      <c r="E112" s="434"/>
      <c r="F112" s="434"/>
      <c r="G112" s="434"/>
      <c r="H112" s="434"/>
      <c r="I112" s="434"/>
      <c r="J112" s="434"/>
      <c r="K112" s="434"/>
      <c r="L112" s="815"/>
      <c r="M112" s="815"/>
      <c r="N112" s="815"/>
      <c r="O112" s="815"/>
      <c r="P112" s="815"/>
      <c r="Q112" s="815"/>
      <c r="R112" s="815"/>
      <c r="S112" s="815"/>
      <c r="T112" s="815"/>
      <c r="U112" s="815"/>
      <c r="V112" s="815"/>
      <c r="W112" s="815"/>
      <c r="X112" s="815"/>
      <c r="Y112" s="815"/>
      <c r="Z112" s="815"/>
      <c r="AA112" s="815"/>
      <c r="AB112" s="815"/>
      <c r="AC112" s="815"/>
      <c r="AD112" s="815"/>
      <c r="AE112" s="815"/>
      <c r="AF112" s="815"/>
      <c r="AG112" s="815"/>
      <c r="AH112" s="435"/>
      <c r="BD112" s="253"/>
      <c r="BE112" s="303"/>
      <c r="BF112" s="266"/>
      <c r="BG112" s="264"/>
      <c r="BH112" s="264"/>
      <c r="BI112" s="264"/>
      <c r="BJ112" s="264"/>
      <c r="BK112" s="264"/>
      <c r="BL112" s="264"/>
      <c r="BM112" s="264"/>
      <c r="BN112" s="835"/>
      <c r="BO112" s="835"/>
      <c r="BP112" s="835"/>
      <c r="BQ112" s="835"/>
      <c r="BR112" s="835"/>
      <c r="BS112" s="835"/>
      <c r="BT112" s="835"/>
      <c r="BU112" s="835"/>
      <c r="BV112" s="835"/>
      <c r="BW112" s="835"/>
      <c r="BX112" s="835"/>
      <c r="BY112" s="835"/>
      <c r="BZ112" s="835"/>
      <c r="CA112" s="835"/>
      <c r="CB112" s="835"/>
      <c r="CC112" s="835"/>
      <c r="CD112" s="835"/>
      <c r="CE112" s="835"/>
      <c r="CF112" s="835"/>
      <c r="CG112" s="835"/>
      <c r="CH112" s="835"/>
      <c r="CI112" s="835"/>
      <c r="CJ112" s="335"/>
    </row>
    <row r="113" spans="1:88" ht="18" customHeight="1">
      <c r="A113" s="418"/>
      <c r="B113" s="418"/>
      <c r="C113" s="428"/>
      <c r="D113" s="817" t="s">
        <v>206</v>
      </c>
      <c r="E113" s="817"/>
      <c r="F113" s="817"/>
      <c r="G113" s="817"/>
      <c r="H113" s="817"/>
      <c r="I113" s="817"/>
      <c r="J113" s="817"/>
      <c r="K113" s="434"/>
      <c r="L113" s="815"/>
      <c r="M113" s="815"/>
      <c r="N113" s="815"/>
      <c r="O113" s="815"/>
      <c r="P113" s="815"/>
      <c r="Q113" s="815"/>
      <c r="R113" s="815"/>
      <c r="S113" s="815"/>
      <c r="T113" s="815"/>
      <c r="U113" s="815"/>
      <c r="V113" s="815"/>
      <c r="W113" s="815"/>
      <c r="X113" s="815"/>
      <c r="Y113" s="815"/>
      <c r="Z113" s="815"/>
      <c r="AA113" s="815"/>
      <c r="AB113" s="815"/>
      <c r="AC113" s="815"/>
      <c r="AD113" s="815"/>
      <c r="AE113" s="815"/>
      <c r="AF113" s="815"/>
      <c r="AG113" s="815"/>
      <c r="AH113" s="435"/>
      <c r="BD113" s="253"/>
      <c r="BE113" s="303"/>
      <c r="BF113" s="607" t="s">
        <v>206</v>
      </c>
      <c r="BG113" s="607"/>
      <c r="BH113" s="607"/>
      <c r="BI113" s="607"/>
      <c r="BJ113" s="607"/>
      <c r="BK113" s="607"/>
      <c r="BL113" s="607"/>
      <c r="BM113" s="264"/>
      <c r="BN113" s="835"/>
      <c r="BO113" s="835"/>
      <c r="BP113" s="835"/>
      <c r="BQ113" s="835"/>
      <c r="BR113" s="835"/>
      <c r="BS113" s="835"/>
      <c r="BT113" s="835"/>
      <c r="BU113" s="835"/>
      <c r="BV113" s="835"/>
      <c r="BW113" s="835"/>
      <c r="BX113" s="835"/>
      <c r="BY113" s="835"/>
      <c r="BZ113" s="835"/>
      <c r="CA113" s="835"/>
      <c r="CB113" s="835"/>
      <c r="CC113" s="835"/>
      <c r="CD113" s="835"/>
      <c r="CE113" s="835"/>
      <c r="CF113" s="835"/>
      <c r="CG113" s="835"/>
      <c r="CH113" s="835"/>
      <c r="CI113" s="835"/>
      <c r="CJ113" s="335"/>
    </row>
    <row r="114" spans="1:88" ht="18" customHeight="1">
      <c r="A114" s="418"/>
      <c r="B114" s="418"/>
      <c r="C114" s="436"/>
      <c r="D114" s="437"/>
      <c r="E114" s="438"/>
      <c r="F114" s="438"/>
      <c r="G114" s="438"/>
      <c r="H114" s="438"/>
      <c r="I114" s="438"/>
      <c r="J114" s="438"/>
      <c r="K114" s="438"/>
      <c r="L114" s="816"/>
      <c r="M114" s="816"/>
      <c r="N114" s="816"/>
      <c r="O114" s="816"/>
      <c r="P114" s="816"/>
      <c r="Q114" s="816"/>
      <c r="R114" s="816"/>
      <c r="S114" s="816"/>
      <c r="T114" s="816"/>
      <c r="U114" s="816"/>
      <c r="V114" s="816"/>
      <c r="W114" s="816"/>
      <c r="X114" s="816"/>
      <c r="Y114" s="816"/>
      <c r="Z114" s="816"/>
      <c r="AA114" s="816"/>
      <c r="AB114" s="816"/>
      <c r="AC114" s="816"/>
      <c r="AD114" s="816"/>
      <c r="AE114" s="816"/>
      <c r="AF114" s="816"/>
      <c r="AG114" s="816"/>
      <c r="AH114" s="439"/>
      <c r="BD114" s="253"/>
      <c r="BE114" s="336"/>
      <c r="BF114" s="337"/>
      <c r="BG114" s="338"/>
      <c r="BH114" s="338"/>
      <c r="BI114" s="338"/>
      <c r="BJ114" s="338"/>
      <c r="BK114" s="338"/>
      <c r="BL114" s="338"/>
      <c r="BM114" s="338"/>
      <c r="BN114" s="836"/>
      <c r="BO114" s="836"/>
      <c r="BP114" s="836"/>
      <c r="BQ114" s="836"/>
      <c r="BR114" s="836"/>
      <c r="BS114" s="836"/>
      <c r="BT114" s="836"/>
      <c r="BU114" s="836"/>
      <c r="BV114" s="836"/>
      <c r="BW114" s="836"/>
      <c r="BX114" s="836"/>
      <c r="BY114" s="836"/>
      <c r="BZ114" s="836"/>
      <c r="CA114" s="836"/>
      <c r="CB114" s="836"/>
      <c r="CC114" s="836"/>
      <c r="CD114" s="836"/>
      <c r="CE114" s="836"/>
      <c r="CF114" s="836"/>
      <c r="CG114" s="836"/>
      <c r="CH114" s="836"/>
      <c r="CI114" s="836"/>
      <c r="CJ114" s="339"/>
    </row>
    <row r="115" spans="1:88" ht="18" customHeight="1">
      <c r="A115" s="418"/>
      <c r="B115" s="418"/>
      <c r="C115" s="793" t="s">
        <v>198</v>
      </c>
      <c r="D115" s="794"/>
      <c r="E115" s="794"/>
      <c r="F115" s="794"/>
      <c r="G115" s="794"/>
      <c r="H115" s="794"/>
      <c r="I115" s="794"/>
      <c r="J115" s="794"/>
      <c r="K115" s="794"/>
      <c r="L115" s="794"/>
      <c r="M115" s="794"/>
      <c r="N115" s="794"/>
      <c r="O115" s="794"/>
      <c r="P115" s="794"/>
      <c r="Q115" s="794"/>
      <c r="R115" s="794"/>
      <c r="S115" s="794"/>
      <c r="T115" s="794"/>
      <c r="U115" s="794"/>
      <c r="V115" s="794"/>
      <c r="W115" s="794"/>
      <c r="X115" s="794"/>
      <c r="Y115" s="794"/>
      <c r="Z115" s="794"/>
      <c r="AA115" s="794"/>
      <c r="AB115" s="794"/>
      <c r="AC115" s="794"/>
      <c r="AD115" s="794"/>
      <c r="AE115" s="794"/>
      <c r="AF115" s="794"/>
      <c r="AG115" s="794"/>
      <c r="AH115" s="795"/>
      <c r="BD115" s="253"/>
      <c r="BE115" s="830" t="s">
        <v>198</v>
      </c>
      <c r="BF115" s="831"/>
      <c r="BG115" s="831"/>
      <c r="BH115" s="831"/>
      <c r="BI115" s="831"/>
      <c r="BJ115" s="831"/>
      <c r="BK115" s="831"/>
      <c r="BL115" s="831"/>
      <c r="BM115" s="831"/>
      <c r="BN115" s="831"/>
      <c r="BO115" s="831"/>
      <c r="BP115" s="831"/>
      <c r="BQ115" s="831"/>
      <c r="BR115" s="831"/>
      <c r="BS115" s="831"/>
      <c r="BT115" s="831"/>
      <c r="BU115" s="831"/>
      <c r="BV115" s="831"/>
      <c r="BW115" s="831"/>
      <c r="BX115" s="831"/>
      <c r="BY115" s="831"/>
      <c r="BZ115" s="831"/>
      <c r="CA115" s="831"/>
      <c r="CB115" s="831"/>
      <c r="CC115" s="831"/>
      <c r="CD115" s="831"/>
      <c r="CE115" s="831"/>
      <c r="CF115" s="831"/>
      <c r="CG115" s="831"/>
      <c r="CH115" s="831"/>
      <c r="CI115" s="831"/>
      <c r="CJ115" s="832"/>
    </row>
    <row r="116" spans="1:88" ht="18" customHeight="1">
      <c r="A116" s="418"/>
      <c r="B116" s="418"/>
      <c r="C116" s="428"/>
      <c r="D116" s="796"/>
      <c r="E116" s="796"/>
      <c r="F116" s="796"/>
      <c r="G116" s="796"/>
      <c r="H116" s="796"/>
      <c r="I116" s="796"/>
      <c r="J116" s="796"/>
      <c r="K116" s="796"/>
      <c r="L116" s="796"/>
      <c r="M116" s="796"/>
      <c r="N116" s="796"/>
      <c r="O116" s="796"/>
      <c r="P116" s="796"/>
      <c r="Q116" s="796"/>
      <c r="R116" s="796"/>
      <c r="S116" s="796"/>
      <c r="T116" s="796"/>
      <c r="U116" s="796"/>
      <c r="V116" s="796"/>
      <c r="W116" s="796"/>
      <c r="X116" s="796"/>
      <c r="Y116" s="796"/>
      <c r="Z116" s="796"/>
      <c r="AA116" s="796"/>
      <c r="AB116" s="796"/>
      <c r="AC116" s="796"/>
      <c r="AD116" s="796"/>
      <c r="AE116" s="796"/>
      <c r="AF116" s="796"/>
      <c r="AG116" s="796"/>
      <c r="AH116" s="421"/>
      <c r="BD116" s="253"/>
      <c r="BE116" s="303"/>
      <c r="BF116" s="838" t="s">
        <v>615</v>
      </c>
      <c r="BG116" s="820"/>
      <c r="BH116" s="820"/>
      <c r="BI116" s="820"/>
      <c r="BJ116" s="820"/>
      <c r="BK116" s="820"/>
      <c r="BL116" s="820"/>
      <c r="BM116" s="820"/>
      <c r="BN116" s="820"/>
      <c r="BO116" s="820"/>
      <c r="BP116" s="820"/>
      <c r="BQ116" s="820"/>
      <c r="BR116" s="820"/>
      <c r="BS116" s="820"/>
      <c r="BT116" s="820"/>
      <c r="BU116" s="820"/>
      <c r="BV116" s="820"/>
      <c r="BW116" s="820"/>
      <c r="BX116" s="820"/>
      <c r="BY116" s="820"/>
      <c r="BZ116" s="820"/>
      <c r="CA116" s="820"/>
      <c r="CB116" s="820"/>
      <c r="CC116" s="820"/>
      <c r="CD116" s="820"/>
      <c r="CE116" s="820"/>
      <c r="CF116" s="820"/>
      <c r="CG116" s="820"/>
      <c r="CH116" s="820"/>
      <c r="CI116" s="820"/>
      <c r="CJ116" s="308"/>
    </row>
    <row r="117" spans="1:88" ht="18" customHeight="1">
      <c r="A117" s="418"/>
      <c r="B117" s="418"/>
      <c r="C117" s="428"/>
      <c r="D117" s="796"/>
      <c r="E117" s="796"/>
      <c r="F117" s="796"/>
      <c r="G117" s="796"/>
      <c r="H117" s="796"/>
      <c r="I117" s="796"/>
      <c r="J117" s="796"/>
      <c r="K117" s="796"/>
      <c r="L117" s="796"/>
      <c r="M117" s="796"/>
      <c r="N117" s="796"/>
      <c r="O117" s="796"/>
      <c r="P117" s="796"/>
      <c r="Q117" s="796"/>
      <c r="R117" s="796"/>
      <c r="S117" s="796"/>
      <c r="T117" s="796"/>
      <c r="U117" s="796"/>
      <c r="V117" s="796"/>
      <c r="W117" s="796"/>
      <c r="X117" s="796"/>
      <c r="Y117" s="796"/>
      <c r="Z117" s="796"/>
      <c r="AA117" s="796"/>
      <c r="AB117" s="796"/>
      <c r="AC117" s="796"/>
      <c r="AD117" s="796"/>
      <c r="AE117" s="796"/>
      <c r="AF117" s="796"/>
      <c r="AG117" s="796"/>
      <c r="AH117" s="421"/>
      <c r="BD117" s="253"/>
      <c r="BE117" s="303"/>
      <c r="BF117" s="820"/>
      <c r="BG117" s="820"/>
      <c r="BH117" s="820"/>
      <c r="BI117" s="820"/>
      <c r="BJ117" s="820"/>
      <c r="BK117" s="820"/>
      <c r="BL117" s="820"/>
      <c r="BM117" s="820"/>
      <c r="BN117" s="820"/>
      <c r="BO117" s="820"/>
      <c r="BP117" s="820"/>
      <c r="BQ117" s="820"/>
      <c r="BR117" s="820"/>
      <c r="BS117" s="820"/>
      <c r="BT117" s="820"/>
      <c r="BU117" s="820"/>
      <c r="BV117" s="820"/>
      <c r="BW117" s="820"/>
      <c r="BX117" s="820"/>
      <c r="BY117" s="820"/>
      <c r="BZ117" s="820"/>
      <c r="CA117" s="820"/>
      <c r="CB117" s="820"/>
      <c r="CC117" s="820"/>
      <c r="CD117" s="820"/>
      <c r="CE117" s="820"/>
      <c r="CF117" s="820"/>
      <c r="CG117" s="820"/>
      <c r="CH117" s="820"/>
      <c r="CI117" s="820"/>
      <c r="CJ117" s="308"/>
    </row>
    <row r="118" spans="1:88" ht="18" customHeight="1">
      <c r="A118" s="418"/>
      <c r="B118" s="418"/>
      <c r="C118" s="428"/>
      <c r="D118" s="796"/>
      <c r="E118" s="796"/>
      <c r="F118" s="796"/>
      <c r="G118" s="796"/>
      <c r="H118" s="796"/>
      <c r="I118" s="796"/>
      <c r="J118" s="796"/>
      <c r="K118" s="796"/>
      <c r="L118" s="796"/>
      <c r="M118" s="796"/>
      <c r="N118" s="796"/>
      <c r="O118" s="796"/>
      <c r="P118" s="796"/>
      <c r="Q118" s="796"/>
      <c r="R118" s="796"/>
      <c r="S118" s="796"/>
      <c r="T118" s="796"/>
      <c r="U118" s="796"/>
      <c r="V118" s="796"/>
      <c r="W118" s="796"/>
      <c r="X118" s="796"/>
      <c r="Y118" s="796"/>
      <c r="Z118" s="796"/>
      <c r="AA118" s="796"/>
      <c r="AB118" s="796"/>
      <c r="AC118" s="796"/>
      <c r="AD118" s="796"/>
      <c r="AE118" s="796"/>
      <c r="AF118" s="796"/>
      <c r="AG118" s="796"/>
      <c r="AH118" s="421"/>
      <c r="BD118" s="253"/>
      <c r="BE118" s="303"/>
      <c r="BF118" s="820"/>
      <c r="BG118" s="820"/>
      <c r="BH118" s="820"/>
      <c r="BI118" s="820"/>
      <c r="BJ118" s="820"/>
      <c r="BK118" s="820"/>
      <c r="BL118" s="820"/>
      <c r="BM118" s="820"/>
      <c r="BN118" s="820"/>
      <c r="BO118" s="820"/>
      <c r="BP118" s="820"/>
      <c r="BQ118" s="820"/>
      <c r="BR118" s="820"/>
      <c r="BS118" s="820"/>
      <c r="BT118" s="820"/>
      <c r="BU118" s="820"/>
      <c r="BV118" s="820"/>
      <c r="BW118" s="820"/>
      <c r="BX118" s="820"/>
      <c r="BY118" s="820"/>
      <c r="BZ118" s="820"/>
      <c r="CA118" s="820"/>
      <c r="CB118" s="820"/>
      <c r="CC118" s="820"/>
      <c r="CD118" s="820"/>
      <c r="CE118" s="820"/>
      <c r="CF118" s="820"/>
      <c r="CG118" s="820"/>
      <c r="CH118" s="820"/>
      <c r="CI118" s="820"/>
      <c r="CJ118" s="308"/>
    </row>
    <row r="119" spans="1:88" ht="18" customHeight="1">
      <c r="A119" s="418"/>
      <c r="B119" s="418"/>
      <c r="C119" s="428"/>
      <c r="D119" s="796"/>
      <c r="E119" s="796"/>
      <c r="F119" s="796"/>
      <c r="G119" s="796"/>
      <c r="H119" s="796"/>
      <c r="I119" s="796"/>
      <c r="J119" s="796"/>
      <c r="K119" s="796"/>
      <c r="L119" s="796"/>
      <c r="M119" s="796"/>
      <c r="N119" s="796"/>
      <c r="O119" s="796"/>
      <c r="P119" s="796"/>
      <c r="Q119" s="796"/>
      <c r="R119" s="796"/>
      <c r="S119" s="796"/>
      <c r="T119" s="796"/>
      <c r="U119" s="796"/>
      <c r="V119" s="796"/>
      <c r="W119" s="796"/>
      <c r="X119" s="796"/>
      <c r="Y119" s="796"/>
      <c r="Z119" s="796"/>
      <c r="AA119" s="796"/>
      <c r="AB119" s="796"/>
      <c r="AC119" s="796"/>
      <c r="AD119" s="796"/>
      <c r="AE119" s="796"/>
      <c r="AF119" s="796"/>
      <c r="AG119" s="796"/>
      <c r="AH119" s="421"/>
      <c r="BD119" s="253"/>
      <c r="BE119" s="303"/>
      <c r="BF119" s="820"/>
      <c r="BG119" s="820"/>
      <c r="BH119" s="820"/>
      <c r="BI119" s="820"/>
      <c r="BJ119" s="820"/>
      <c r="BK119" s="820"/>
      <c r="BL119" s="820"/>
      <c r="BM119" s="820"/>
      <c r="BN119" s="820"/>
      <c r="BO119" s="820"/>
      <c r="BP119" s="820"/>
      <c r="BQ119" s="820"/>
      <c r="BR119" s="820"/>
      <c r="BS119" s="820"/>
      <c r="BT119" s="820"/>
      <c r="BU119" s="820"/>
      <c r="BV119" s="820"/>
      <c r="BW119" s="820"/>
      <c r="BX119" s="820"/>
      <c r="BY119" s="820"/>
      <c r="BZ119" s="820"/>
      <c r="CA119" s="820"/>
      <c r="CB119" s="820"/>
      <c r="CC119" s="820"/>
      <c r="CD119" s="820"/>
      <c r="CE119" s="820"/>
      <c r="CF119" s="820"/>
      <c r="CG119" s="820"/>
      <c r="CH119" s="820"/>
      <c r="CI119" s="820"/>
      <c r="CJ119" s="308"/>
    </row>
    <row r="120" spans="1:88" ht="18" customHeight="1">
      <c r="A120" s="418"/>
      <c r="B120" s="418"/>
      <c r="C120" s="428"/>
      <c r="D120" s="786"/>
      <c r="E120" s="786"/>
      <c r="F120" s="786"/>
      <c r="G120" s="786"/>
      <c r="H120" s="786"/>
      <c r="I120" s="786"/>
      <c r="J120" s="786"/>
      <c r="K120" s="786"/>
      <c r="L120" s="786"/>
      <c r="M120" s="786"/>
      <c r="N120" s="786"/>
      <c r="O120" s="786"/>
      <c r="P120" s="786"/>
      <c r="Q120" s="786"/>
      <c r="R120" s="786"/>
      <c r="S120" s="786"/>
      <c r="T120" s="786"/>
      <c r="U120" s="786"/>
      <c r="V120" s="786"/>
      <c r="W120" s="786"/>
      <c r="X120" s="786"/>
      <c r="Y120" s="786"/>
      <c r="Z120" s="786"/>
      <c r="AA120" s="786"/>
      <c r="AB120" s="786"/>
      <c r="AC120" s="786"/>
      <c r="AD120" s="786"/>
      <c r="AE120" s="786"/>
      <c r="AF120" s="786"/>
      <c r="AG120" s="786"/>
      <c r="AH120" s="421"/>
      <c r="BD120" s="253"/>
      <c r="BE120" s="303"/>
      <c r="BF120" s="821"/>
      <c r="BG120" s="821"/>
      <c r="BH120" s="821"/>
      <c r="BI120" s="821"/>
      <c r="BJ120" s="821"/>
      <c r="BK120" s="821"/>
      <c r="BL120" s="821"/>
      <c r="BM120" s="821"/>
      <c r="BN120" s="821"/>
      <c r="BO120" s="821"/>
      <c r="BP120" s="821"/>
      <c r="BQ120" s="821"/>
      <c r="BR120" s="821"/>
      <c r="BS120" s="821"/>
      <c r="BT120" s="821"/>
      <c r="BU120" s="821"/>
      <c r="BV120" s="821"/>
      <c r="BW120" s="821"/>
      <c r="BX120" s="821"/>
      <c r="BY120" s="821"/>
      <c r="BZ120" s="821"/>
      <c r="CA120" s="821"/>
      <c r="CB120" s="821"/>
      <c r="CC120" s="821"/>
      <c r="CD120" s="821"/>
      <c r="CE120" s="821"/>
      <c r="CF120" s="821"/>
      <c r="CG120" s="821"/>
      <c r="CH120" s="821"/>
      <c r="CI120" s="821"/>
      <c r="CJ120" s="308"/>
    </row>
    <row r="121" spans="1:88" ht="18" customHeight="1">
      <c r="A121" s="418"/>
      <c r="B121" s="418"/>
      <c r="C121" s="869" t="s">
        <v>211</v>
      </c>
      <c r="D121" s="870"/>
      <c r="E121" s="870"/>
      <c r="F121" s="870"/>
      <c r="G121" s="870"/>
      <c r="H121" s="870"/>
      <c r="I121" s="870"/>
      <c r="J121" s="870"/>
      <c r="K121" s="870"/>
      <c r="L121" s="870"/>
      <c r="M121" s="870"/>
      <c r="N121" s="870"/>
      <c r="O121" s="870"/>
      <c r="P121" s="870"/>
      <c r="Q121" s="870"/>
      <c r="R121" s="870"/>
      <c r="S121" s="870"/>
      <c r="T121" s="870"/>
      <c r="U121" s="870"/>
      <c r="V121" s="870"/>
      <c r="W121" s="870"/>
      <c r="X121" s="870"/>
      <c r="Y121" s="870"/>
      <c r="Z121" s="870"/>
      <c r="AA121" s="870"/>
      <c r="AB121" s="870"/>
      <c r="AC121" s="870"/>
      <c r="AD121" s="870"/>
      <c r="AE121" s="870"/>
      <c r="AF121" s="870"/>
      <c r="AG121" s="870"/>
      <c r="AH121" s="871"/>
      <c r="BD121" s="253"/>
      <c r="BE121" s="905" t="s">
        <v>211</v>
      </c>
      <c r="BF121" s="780"/>
      <c r="BG121" s="780"/>
      <c r="BH121" s="780"/>
      <c r="BI121" s="780"/>
      <c r="BJ121" s="780"/>
      <c r="BK121" s="780"/>
      <c r="BL121" s="780"/>
      <c r="BM121" s="780"/>
      <c r="BN121" s="780"/>
      <c r="BO121" s="780"/>
      <c r="BP121" s="780"/>
      <c r="BQ121" s="780"/>
      <c r="BR121" s="780"/>
      <c r="BS121" s="780"/>
      <c r="BT121" s="780"/>
      <c r="BU121" s="780"/>
      <c r="BV121" s="780"/>
      <c r="BW121" s="780"/>
      <c r="BX121" s="780"/>
      <c r="BY121" s="780"/>
      <c r="BZ121" s="780"/>
      <c r="CA121" s="780"/>
      <c r="CB121" s="780"/>
      <c r="CC121" s="780"/>
      <c r="CD121" s="780"/>
      <c r="CE121" s="780"/>
      <c r="CF121" s="780"/>
      <c r="CG121" s="780"/>
      <c r="CH121" s="780"/>
      <c r="CI121" s="780"/>
      <c r="CJ121" s="781"/>
    </row>
    <row r="122" spans="1:88" ht="18" customHeight="1">
      <c r="A122" s="418"/>
      <c r="B122" s="418"/>
      <c r="C122" s="873" t="s">
        <v>212</v>
      </c>
      <c r="D122" s="817"/>
      <c r="E122" s="817"/>
      <c r="F122" s="817"/>
      <c r="G122" s="817"/>
      <c r="H122" s="817"/>
      <c r="I122" s="817"/>
      <c r="J122" s="817"/>
      <c r="K122" s="817"/>
      <c r="L122" s="817"/>
      <c r="M122" s="817"/>
      <c r="N122" s="817"/>
      <c r="O122" s="817"/>
      <c r="P122" s="817"/>
      <c r="Q122" s="817"/>
      <c r="R122" s="817"/>
      <c r="S122" s="817"/>
      <c r="T122" s="817"/>
      <c r="U122" s="817"/>
      <c r="V122" s="817"/>
      <c r="W122" s="817"/>
      <c r="X122" s="817"/>
      <c r="Y122" s="817"/>
      <c r="Z122" s="817"/>
      <c r="AA122" s="817"/>
      <c r="AB122" s="817"/>
      <c r="AC122" s="817"/>
      <c r="AD122" s="817"/>
      <c r="AE122" s="817"/>
      <c r="AF122" s="817"/>
      <c r="AG122" s="817"/>
      <c r="AH122" s="874"/>
      <c r="BD122" s="253"/>
      <c r="BE122" s="906" t="s">
        <v>212</v>
      </c>
      <c r="BF122" s="607"/>
      <c r="BG122" s="607"/>
      <c r="BH122" s="607"/>
      <c r="BI122" s="607"/>
      <c r="BJ122" s="607"/>
      <c r="BK122" s="607"/>
      <c r="BL122" s="607"/>
      <c r="BM122" s="607"/>
      <c r="BN122" s="607"/>
      <c r="BO122" s="607"/>
      <c r="BP122" s="607"/>
      <c r="BQ122" s="607"/>
      <c r="BR122" s="607"/>
      <c r="BS122" s="607"/>
      <c r="BT122" s="607"/>
      <c r="BU122" s="607"/>
      <c r="BV122" s="607"/>
      <c r="BW122" s="607"/>
      <c r="BX122" s="607"/>
      <c r="BY122" s="607"/>
      <c r="BZ122" s="607"/>
      <c r="CA122" s="607"/>
      <c r="CB122" s="607"/>
      <c r="CC122" s="607"/>
      <c r="CD122" s="607"/>
      <c r="CE122" s="607"/>
      <c r="CF122" s="607"/>
      <c r="CG122" s="607"/>
      <c r="CH122" s="607"/>
      <c r="CI122" s="607"/>
      <c r="CJ122" s="845"/>
    </row>
    <row r="123" spans="1:88" ht="18" customHeight="1">
      <c r="A123" s="418"/>
      <c r="B123" s="418"/>
      <c r="C123" s="802" t="s">
        <v>213</v>
      </c>
      <c r="D123" s="803"/>
      <c r="E123" s="803"/>
      <c r="F123" s="803"/>
      <c r="G123" s="803"/>
      <c r="H123" s="803"/>
      <c r="I123" s="803"/>
      <c r="J123" s="803"/>
      <c r="K123" s="803"/>
      <c r="L123" s="803"/>
      <c r="M123" s="803"/>
      <c r="N123" s="803"/>
      <c r="O123" s="803"/>
      <c r="P123" s="803"/>
      <c r="Q123" s="803"/>
      <c r="R123" s="803"/>
      <c r="S123" s="803"/>
      <c r="T123" s="803"/>
      <c r="U123" s="803"/>
      <c r="V123" s="803"/>
      <c r="W123" s="803"/>
      <c r="X123" s="803"/>
      <c r="Y123" s="803"/>
      <c r="Z123" s="803"/>
      <c r="AA123" s="803"/>
      <c r="AB123" s="803"/>
      <c r="AC123" s="803"/>
      <c r="AD123" s="803"/>
      <c r="AE123" s="803"/>
      <c r="AF123" s="803"/>
      <c r="AG123" s="803"/>
      <c r="AH123" s="804"/>
      <c r="BD123" s="253"/>
      <c r="BE123" s="825" t="s">
        <v>213</v>
      </c>
      <c r="BF123" s="782"/>
      <c r="BG123" s="782"/>
      <c r="BH123" s="782"/>
      <c r="BI123" s="782"/>
      <c r="BJ123" s="782"/>
      <c r="BK123" s="782"/>
      <c r="BL123" s="782"/>
      <c r="BM123" s="782"/>
      <c r="BN123" s="782"/>
      <c r="BO123" s="782"/>
      <c r="BP123" s="782"/>
      <c r="BQ123" s="782"/>
      <c r="BR123" s="782"/>
      <c r="BS123" s="782"/>
      <c r="BT123" s="782"/>
      <c r="BU123" s="782"/>
      <c r="BV123" s="782"/>
      <c r="BW123" s="782"/>
      <c r="BX123" s="782"/>
      <c r="BY123" s="782"/>
      <c r="BZ123" s="782"/>
      <c r="CA123" s="782"/>
      <c r="CB123" s="782"/>
      <c r="CC123" s="782"/>
      <c r="CD123" s="782"/>
      <c r="CE123" s="782"/>
      <c r="CF123" s="782"/>
      <c r="CG123" s="782"/>
      <c r="CH123" s="782"/>
      <c r="CI123" s="782"/>
      <c r="CJ123" s="642"/>
    </row>
    <row r="124" spans="1:88" ht="18" customHeight="1">
      <c r="A124" s="418"/>
      <c r="B124" s="418"/>
      <c r="C124" s="418"/>
      <c r="D124" s="418"/>
      <c r="E124" s="418"/>
      <c r="F124" s="418"/>
      <c r="G124" s="418"/>
      <c r="H124" s="418"/>
      <c r="I124" s="418"/>
      <c r="J124" s="418"/>
      <c r="K124" s="418"/>
      <c r="L124" s="418"/>
      <c r="M124" s="418"/>
      <c r="N124" s="418"/>
      <c r="O124" s="418"/>
      <c r="P124" s="418"/>
      <c r="Q124" s="418"/>
      <c r="R124" s="418"/>
      <c r="S124" s="418"/>
      <c r="T124" s="418"/>
      <c r="U124" s="418"/>
      <c r="V124" s="418"/>
      <c r="W124" s="418"/>
      <c r="X124" s="418"/>
      <c r="Y124" s="418"/>
      <c r="Z124" s="418"/>
      <c r="AA124" s="418"/>
      <c r="AB124" s="418"/>
      <c r="AC124" s="418"/>
      <c r="AD124" s="418"/>
      <c r="AE124" s="418"/>
      <c r="AF124" s="418"/>
      <c r="AG124" s="418"/>
      <c r="AH124" s="418"/>
    </row>
    <row r="125" spans="1:88" ht="18" customHeight="1">
      <c r="A125" s="418"/>
      <c r="B125" s="418"/>
      <c r="C125" s="418"/>
      <c r="D125" s="418"/>
      <c r="E125" s="418"/>
      <c r="F125" s="418"/>
      <c r="G125" s="418"/>
      <c r="H125" s="418"/>
      <c r="I125" s="418"/>
      <c r="J125" s="418"/>
      <c r="K125" s="418"/>
      <c r="L125" s="418"/>
      <c r="M125" s="418"/>
      <c r="N125" s="418"/>
      <c r="O125" s="418"/>
      <c r="P125" s="418"/>
      <c r="Q125" s="418"/>
      <c r="R125" s="418"/>
      <c r="S125" s="418"/>
      <c r="T125" s="418"/>
      <c r="U125" s="418"/>
      <c r="V125" s="418"/>
      <c r="W125" s="418"/>
      <c r="X125" s="418"/>
      <c r="Y125" s="418"/>
      <c r="Z125" s="418"/>
      <c r="AA125" s="418"/>
      <c r="AB125" s="418"/>
      <c r="AC125" s="418"/>
      <c r="AD125" s="418"/>
      <c r="AE125" s="418"/>
      <c r="AF125" s="418"/>
      <c r="AG125" s="418"/>
      <c r="AH125" s="418"/>
    </row>
    <row r="126" spans="1:88" ht="18" customHeight="1">
      <c r="A126" s="418"/>
      <c r="B126" s="418"/>
      <c r="C126" s="779" t="s">
        <v>214</v>
      </c>
      <c r="D126" s="779"/>
      <c r="E126" s="779"/>
      <c r="F126" s="779"/>
      <c r="G126" s="779"/>
      <c r="H126" s="779"/>
      <c r="I126" s="779"/>
      <c r="J126" s="779"/>
      <c r="K126" s="779"/>
      <c r="L126" s="779"/>
      <c r="M126" s="779"/>
      <c r="N126" s="779"/>
      <c r="O126" s="779"/>
      <c r="P126" s="779"/>
      <c r="Q126" s="779"/>
      <c r="R126" s="779"/>
      <c r="S126" s="779"/>
      <c r="T126" s="779"/>
      <c r="U126" s="779"/>
      <c r="V126" s="779"/>
      <c r="W126" s="779"/>
      <c r="X126" s="779"/>
      <c r="Y126" s="779"/>
      <c r="Z126" s="779"/>
      <c r="AA126" s="779"/>
      <c r="AB126" s="779"/>
      <c r="AC126" s="779"/>
      <c r="AD126" s="779"/>
      <c r="AE126" s="779"/>
      <c r="AF126" s="779"/>
      <c r="AG126" s="779"/>
      <c r="AH126" s="779"/>
      <c r="BD126" s="253"/>
      <c r="BE126" s="606" t="s">
        <v>214</v>
      </c>
      <c r="BF126" s="606"/>
      <c r="BG126" s="606"/>
      <c r="BH126" s="606"/>
      <c r="BI126" s="606"/>
      <c r="BJ126" s="606"/>
      <c r="BK126" s="606"/>
      <c r="BL126" s="606"/>
      <c r="BM126" s="606"/>
      <c r="BN126" s="606"/>
      <c r="BO126" s="606"/>
      <c r="BP126" s="606"/>
      <c r="BQ126" s="606"/>
      <c r="BR126" s="606"/>
      <c r="BS126" s="606"/>
      <c r="BT126" s="606"/>
      <c r="BU126" s="606"/>
      <c r="BV126" s="606"/>
      <c r="BW126" s="606"/>
      <c r="BX126" s="606"/>
      <c r="BY126" s="606"/>
      <c r="BZ126" s="606"/>
      <c r="CA126" s="606"/>
      <c r="CB126" s="606"/>
      <c r="CC126" s="606"/>
      <c r="CD126" s="606"/>
      <c r="CE126" s="606"/>
      <c r="CF126" s="606"/>
      <c r="CG126" s="606"/>
      <c r="CH126" s="606"/>
      <c r="CI126" s="606"/>
      <c r="CJ126" s="606"/>
    </row>
    <row r="127" spans="1:88" ht="18" customHeight="1">
      <c r="A127" s="418"/>
      <c r="B127" s="418"/>
      <c r="C127" s="419"/>
      <c r="D127" s="419"/>
      <c r="E127" s="419"/>
      <c r="F127" s="419"/>
      <c r="G127" s="419"/>
      <c r="H127" s="419"/>
      <c r="I127" s="419"/>
      <c r="J127" s="419"/>
      <c r="K127" s="419"/>
      <c r="L127" s="419"/>
      <c r="M127" s="419"/>
      <c r="N127" s="419"/>
      <c r="O127" s="419"/>
      <c r="P127" s="419"/>
      <c r="Q127" s="419"/>
      <c r="R127" s="419"/>
      <c r="S127" s="420"/>
      <c r="T127" s="419"/>
      <c r="U127" s="419"/>
      <c r="V127" s="419"/>
      <c r="W127" s="419"/>
      <c r="X127" s="419"/>
      <c r="Y127" s="419"/>
      <c r="Z127" s="419"/>
      <c r="AA127" s="419"/>
      <c r="AB127" s="419"/>
      <c r="AC127" s="419"/>
      <c r="AD127" s="419"/>
      <c r="AE127" s="419"/>
      <c r="AF127" s="419"/>
      <c r="AG127" s="419"/>
      <c r="AH127" s="419"/>
      <c r="BD127" s="253"/>
      <c r="BE127" s="277"/>
      <c r="BF127" s="277"/>
      <c r="BG127" s="277"/>
      <c r="BH127" s="277"/>
      <c r="BI127" s="277"/>
      <c r="BJ127" s="277"/>
      <c r="BK127" s="277"/>
      <c r="BL127" s="277"/>
      <c r="BM127" s="277"/>
      <c r="BN127" s="277"/>
      <c r="BO127" s="277"/>
      <c r="BP127" s="277"/>
      <c r="BQ127" s="277"/>
      <c r="BR127" s="277"/>
      <c r="BS127" s="277"/>
      <c r="BT127" s="277"/>
      <c r="BU127" s="266"/>
      <c r="BV127" s="277"/>
      <c r="BW127" s="277"/>
      <c r="BX127" s="277"/>
      <c r="BY127" s="277"/>
      <c r="BZ127" s="277"/>
      <c r="CA127" s="277"/>
      <c r="CB127" s="277"/>
      <c r="CC127" s="277"/>
      <c r="CD127" s="277"/>
      <c r="CE127" s="277"/>
      <c r="CF127" s="277"/>
      <c r="CG127" s="277"/>
      <c r="CH127" s="277"/>
      <c r="CI127" s="277"/>
      <c r="CJ127" s="277"/>
    </row>
    <row r="128" spans="1:88" ht="18" customHeight="1">
      <c r="A128" s="418"/>
      <c r="B128" s="418"/>
      <c r="C128" s="801" t="s">
        <v>308</v>
      </c>
      <c r="D128" s="801"/>
      <c r="E128" s="801"/>
      <c r="F128" s="801"/>
      <c r="G128" s="801"/>
      <c r="H128" s="801"/>
      <c r="I128" s="801"/>
      <c r="J128" s="801"/>
      <c r="K128" s="801"/>
      <c r="L128" s="801"/>
      <c r="M128" s="801"/>
      <c r="N128" s="801"/>
      <c r="O128" s="801"/>
      <c r="P128" s="801"/>
      <c r="Q128" s="801"/>
      <c r="R128" s="801"/>
      <c r="S128" s="801"/>
      <c r="T128" s="801"/>
      <c r="U128" s="801"/>
      <c r="V128" s="801"/>
      <c r="W128" s="801"/>
      <c r="X128" s="801"/>
      <c r="Y128" s="801"/>
      <c r="Z128" s="801"/>
      <c r="AA128" s="801"/>
      <c r="AB128" s="801"/>
      <c r="AC128" s="801"/>
      <c r="AD128" s="801"/>
      <c r="AE128" s="801"/>
      <c r="AF128" s="801"/>
      <c r="AG128" s="801"/>
      <c r="AH128" s="801"/>
      <c r="BD128" s="253"/>
      <c r="BE128" s="826" t="s">
        <v>308</v>
      </c>
      <c r="BF128" s="826"/>
      <c r="BG128" s="826"/>
      <c r="BH128" s="826"/>
      <c r="BI128" s="826"/>
      <c r="BJ128" s="826"/>
      <c r="BK128" s="826"/>
      <c r="BL128" s="826"/>
      <c r="BM128" s="826"/>
      <c r="BN128" s="826"/>
      <c r="BO128" s="826"/>
      <c r="BP128" s="826"/>
      <c r="BQ128" s="826"/>
      <c r="BR128" s="826"/>
      <c r="BS128" s="826"/>
      <c r="BT128" s="826"/>
      <c r="BU128" s="826"/>
      <c r="BV128" s="826"/>
      <c r="BW128" s="826"/>
      <c r="BX128" s="826"/>
      <c r="BY128" s="826"/>
      <c r="BZ128" s="826"/>
      <c r="CA128" s="826"/>
      <c r="CB128" s="826"/>
      <c r="CC128" s="826"/>
      <c r="CD128" s="826"/>
      <c r="CE128" s="826"/>
      <c r="CF128" s="826"/>
      <c r="CG128" s="826"/>
      <c r="CH128" s="826"/>
      <c r="CI128" s="826"/>
      <c r="CJ128" s="826"/>
    </row>
    <row r="129" spans="1:88" ht="18" customHeight="1">
      <c r="A129" s="418"/>
      <c r="B129" s="418"/>
      <c r="C129" s="869" t="s">
        <v>309</v>
      </c>
      <c r="D129" s="870"/>
      <c r="E129" s="870"/>
      <c r="F129" s="870"/>
      <c r="G129" s="870"/>
      <c r="H129" s="870"/>
      <c r="I129" s="870"/>
      <c r="J129" s="870"/>
      <c r="K129" s="870"/>
      <c r="L129" s="870"/>
      <c r="M129" s="870"/>
      <c r="N129" s="870"/>
      <c r="O129" s="870"/>
      <c r="P129" s="870"/>
      <c r="Q129" s="870"/>
      <c r="R129" s="870"/>
      <c r="S129" s="870"/>
      <c r="T129" s="870"/>
      <c r="U129" s="870"/>
      <c r="V129" s="870"/>
      <c r="W129" s="870"/>
      <c r="X129" s="870"/>
      <c r="Y129" s="870"/>
      <c r="Z129" s="870"/>
      <c r="AA129" s="870"/>
      <c r="AB129" s="870"/>
      <c r="AC129" s="870"/>
      <c r="AD129" s="870"/>
      <c r="AE129" s="870"/>
      <c r="AF129" s="870"/>
      <c r="AG129" s="870"/>
      <c r="AH129" s="871"/>
      <c r="BD129" s="253"/>
      <c r="BE129" s="905" t="s">
        <v>309</v>
      </c>
      <c r="BF129" s="780"/>
      <c r="BG129" s="780"/>
      <c r="BH129" s="780"/>
      <c r="BI129" s="780"/>
      <c r="BJ129" s="780"/>
      <c r="BK129" s="780"/>
      <c r="BL129" s="780"/>
      <c r="BM129" s="780"/>
      <c r="BN129" s="780"/>
      <c r="BO129" s="780"/>
      <c r="BP129" s="780"/>
      <c r="BQ129" s="780"/>
      <c r="BR129" s="780"/>
      <c r="BS129" s="780"/>
      <c r="BT129" s="780"/>
      <c r="BU129" s="780"/>
      <c r="BV129" s="780"/>
      <c r="BW129" s="780"/>
      <c r="BX129" s="780"/>
      <c r="BY129" s="780"/>
      <c r="BZ129" s="780"/>
      <c r="CA129" s="780"/>
      <c r="CB129" s="780"/>
      <c r="CC129" s="780"/>
      <c r="CD129" s="780"/>
      <c r="CE129" s="780"/>
      <c r="CF129" s="780"/>
      <c r="CG129" s="780"/>
      <c r="CH129" s="780"/>
      <c r="CI129" s="780"/>
      <c r="CJ129" s="781"/>
    </row>
    <row r="130" spans="1:88" ht="18" customHeight="1">
      <c r="A130" s="418"/>
      <c r="B130" s="418"/>
      <c r="C130" s="802" t="s">
        <v>310</v>
      </c>
      <c r="D130" s="803"/>
      <c r="E130" s="803"/>
      <c r="F130" s="803"/>
      <c r="G130" s="803"/>
      <c r="H130" s="803"/>
      <c r="I130" s="803"/>
      <c r="J130" s="803"/>
      <c r="K130" s="803"/>
      <c r="L130" s="803"/>
      <c r="M130" s="803"/>
      <c r="N130" s="803"/>
      <c r="O130" s="803"/>
      <c r="P130" s="803"/>
      <c r="Q130" s="803"/>
      <c r="R130" s="803"/>
      <c r="S130" s="803"/>
      <c r="T130" s="803"/>
      <c r="U130" s="803"/>
      <c r="V130" s="803"/>
      <c r="W130" s="803"/>
      <c r="X130" s="803"/>
      <c r="Y130" s="803"/>
      <c r="Z130" s="803"/>
      <c r="AA130" s="803"/>
      <c r="AB130" s="803"/>
      <c r="AC130" s="803"/>
      <c r="AD130" s="803"/>
      <c r="AE130" s="803"/>
      <c r="AF130" s="803"/>
      <c r="AG130" s="803"/>
      <c r="AH130" s="804"/>
      <c r="BD130" s="253"/>
      <c r="BE130" s="825" t="s">
        <v>310</v>
      </c>
      <c r="BF130" s="782"/>
      <c r="BG130" s="782"/>
      <c r="BH130" s="782"/>
      <c r="BI130" s="782"/>
      <c r="BJ130" s="782"/>
      <c r="BK130" s="782"/>
      <c r="BL130" s="782"/>
      <c r="BM130" s="782"/>
      <c r="BN130" s="782"/>
      <c r="BO130" s="782"/>
      <c r="BP130" s="782"/>
      <c r="BQ130" s="782"/>
      <c r="BR130" s="782"/>
      <c r="BS130" s="782"/>
      <c r="BT130" s="782"/>
      <c r="BU130" s="782"/>
      <c r="BV130" s="782"/>
      <c r="BW130" s="782"/>
      <c r="BX130" s="782"/>
      <c r="BY130" s="782"/>
      <c r="BZ130" s="782"/>
      <c r="CA130" s="782"/>
      <c r="CB130" s="782"/>
      <c r="CC130" s="782"/>
      <c r="CD130" s="782"/>
      <c r="CE130" s="782"/>
      <c r="CF130" s="782"/>
      <c r="CG130" s="782"/>
      <c r="CH130" s="782"/>
      <c r="CI130" s="782"/>
      <c r="CJ130" s="642"/>
    </row>
    <row r="131" spans="1:88" ht="18" customHeight="1">
      <c r="A131" s="418"/>
      <c r="B131" s="418"/>
      <c r="C131" s="869" t="s">
        <v>311</v>
      </c>
      <c r="D131" s="870"/>
      <c r="E131" s="870"/>
      <c r="F131" s="870"/>
      <c r="G131" s="870"/>
      <c r="H131" s="870"/>
      <c r="I131" s="870"/>
      <c r="J131" s="870"/>
      <c r="K131" s="870"/>
      <c r="L131" s="870"/>
      <c r="M131" s="870"/>
      <c r="N131" s="870"/>
      <c r="O131" s="870"/>
      <c r="P131" s="870"/>
      <c r="Q131" s="870"/>
      <c r="R131" s="870"/>
      <c r="S131" s="870"/>
      <c r="T131" s="870"/>
      <c r="U131" s="870"/>
      <c r="V131" s="870"/>
      <c r="W131" s="870"/>
      <c r="X131" s="870"/>
      <c r="Y131" s="870"/>
      <c r="Z131" s="870"/>
      <c r="AA131" s="870"/>
      <c r="AB131" s="870"/>
      <c r="AC131" s="870"/>
      <c r="AD131" s="870"/>
      <c r="AE131" s="870"/>
      <c r="AF131" s="870"/>
      <c r="AG131" s="870"/>
      <c r="AH131" s="871"/>
      <c r="BD131" s="253"/>
      <c r="BE131" s="905" t="s">
        <v>311</v>
      </c>
      <c r="BF131" s="780"/>
      <c r="BG131" s="780"/>
      <c r="BH131" s="780"/>
      <c r="BI131" s="780"/>
      <c r="BJ131" s="780"/>
      <c r="BK131" s="780"/>
      <c r="BL131" s="780"/>
      <c r="BM131" s="780"/>
      <c r="BN131" s="780"/>
      <c r="BO131" s="780"/>
      <c r="BP131" s="780"/>
      <c r="BQ131" s="780"/>
      <c r="BR131" s="780"/>
      <c r="BS131" s="780"/>
      <c r="BT131" s="780"/>
      <c r="BU131" s="780"/>
      <c r="BV131" s="780"/>
      <c r="BW131" s="780"/>
      <c r="BX131" s="780"/>
      <c r="BY131" s="780"/>
      <c r="BZ131" s="780"/>
      <c r="CA131" s="780"/>
      <c r="CB131" s="780"/>
      <c r="CC131" s="780"/>
      <c r="CD131" s="780"/>
      <c r="CE131" s="780"/>
      <c r="CF131" s="780"/>
      <c r="CG131" s="780"/>
      <c r="CH131" s="780"/>
      <c r="CI131" s="780"/>
      <c r="CJ131" s="781"/>
    </row>
    <row r="132" spans="1:88" ht="18" customHeight="1">
      <c r="A132" s="418"/>
      <c r="B132" s="418"/>
      <c r="C132" s="802" t="s">
        <v>312</v>
      </c>
      <c r="D132" s="803"/>
      <c r="E132" s="803"/>
      <c r="F132" s="803"/>
      <c r="G132" s="803"/>
      <c r="H132" s="803"/>
      <c r="I132" s="803"/>
      <c r="J132" s="803"/>
      <c r="K132" s="803"/>
      <c r="L132" s="803"/>
      <c r="M132" s="803"/>
      <c r="N132" s="803"/>
      <c r="O132" s="803"/>
      <c r="P132" s="803"/>
      <c r="Q132" s="803"/>
      <c r="R132" s="803"/>
      <c r="S132" s="803"/>
      <c r="T132" s="803"/>
      <c r="U132" s="803"/>
      <c r="V132" s="803"/>
      <c r="W132" s="803"/>
      <c r="X132" s="803"/>
      <c r="Y132" s="803"/>
      <c r="Z132" s="803"/>
      <c r="AA132" s="803"/>
      <c r="AB132" s="803"/>
      <c r="AC132" s="803"/>
      <c r="AD132" s="803"/>
      <c r="AE132" s="803"/>
      <c r="AF132" s="803"/>
      <c r="AG132" s="803"/>
      <c r="AH132" s="804"/>
      <c r="BD132" s="253"/>
      <c r="BE132" s="825" t="s">
        <v>312</v>
      </c>
      <c r="BF132" s="782"/>
      <c r="BG132" s="782"/>
      <c r="BH132" s="782"/>
      <c r="BI132" s="782"/>
      <c r="BJ132" s="782"/>
      <c r="BK132" s="782"/>
      <c r="BL132" s="782"/>
      <c r="BM132" s="782"/>
      <c r="BN132" s="782"/>
      <c r="BO132" s="782"/>
      <c r="BP132" s="782"/>
      <c r="BQ132" s="782"/>
      <c r="BR132" s="782"/>
      <c r="BS132" s="782"/>
      <c r="BT132" s="782"/>
      <c r="BU132" s="782"/>
      <c r="BV132" s="782"/>
      <c r="BW132" s="782"/>
      <c r="BX132" s="782"/>
      <c r="BY132" s="782"/>
      <c r="BZ132" s="782"/>
      <c r="CA132" s="782"/>
      <c r="CB132" s="782"/>
      <c r="CC132" s="782"/>
      <c r="CD132" s="782"/>
      <c r="CE132" s="782"/>
      <c r="CF132" s="782"/>
      <c r="CG132" s="782"/>
      <c r="CH132" s="782"/>
      <c r="CI132" s="782"/>
      <c r="CJ132" s="642"/>
    </row>
    <row r="133" spans="1:88" ht="18" customHeight="1">
      <c r="A133" s="418"/>
      <c r="B133" s="418"/>
      <c r="C133" s="875" t="s">
        <v>313</v>
      </c>
      <c r="D133" s="876"/>
      <c r="E133" s="876"/>
      <c r="F133" s="876"/>
      <c r="G133" s="876"/>
      <c r="H133" s="876"/>
      <c r="I133" s="876"/>
      <c r="J133" s="876"/>
      <c r="K133" s="876"/>
      <c r="L133" s="876"/>
      <c r="M133" s="876"/>
      <c r="N133" s="876"/>
      <c r="O133" s="876"/>
      <c r="P133" s="876"/>
      <c r="Q133" s="876"/>
      <c r="R133" s="876"/>
      <c r="S133" s="876"/>
      <c r="T133" s="876"/>
      <c r="U133" s="876"/>
      <c r="V133" s="876"/>
      <c r="W133" s="876"/>
      <c r="X133" s="876"/>
      <c r="Y133" s="876"/>
      <c r="Z133" s="876"/>
      <c r="AA133" s="876"/>
      <c r="AB133" s="876"/>
      <c r="AC133" s="876"/>
      <c r="AD133" s="876"/>
      <c r="AE133" s="876"/>
      <c r="AF133" s="876"/>
      <c r="AG133" s="876"/>
      <c r="AH133" s="877"/>
      <c r="BD133" s="253"/>
      <c r="BE133" s="907" t="s">
        <v>313</v>
      </c>
      <c r="BF133" s="908"/>
      <c r="BG133" s="908"/>
      <c r="BH133" s="908"/>
      <c r="BI133" s="908"/>
      <c r="BJ133" s="908"/>
      <c r="BK133" s="908"/>
      <c r="BL133" s="908"/>
      <c r="BM133" s="908"/>
      <c r="BN133" s="908"/>
      <c r="BO133" s="908"/>
      <c r="BP133" s="908"/>
      <c r="BQ133" s="908"/>
      <c r="BR133" s="908"/>
      <c r="BS133" s="908"/>
      <c r="BT133" s="908"/>
      <c r="BU133" s="908"/>
      <c r="BV133" s="908"/>
      <c r="BW133" s="908"/>
      <c r="BX133" s="908"/>
      <c r="BY133" s="908"/>
      <c r="BZ133" s="908"/>
      <c r="CA133" s="908"/>
      <c r="CB133" s="908"/>
      <c r="CC133" s="908"/>
      <c r="CD133" s="908"/>
      <c r="CE133" s="908"/>
      <c r="CF133" s="908"/>
      <c r="CG133" s="908"/>
      <c r="CH133" s="908"/>
      <c r="CI133" s="908"/>
      <c r="CJ133" s="909"/>
    </row>
    <row r="134" spans="1:88" ht="18" customHeight="1">
      <c r="A134" s="418"/>
      <c r="B134" s="418"/>
      <c r="C134" s="428"/>
      <c r="D134" s="817" t="s">
        <v>220</v>
      </c>
      <c r="E134" s="817"/>
      <c r="F134" s="817"/>
      <c r="G134" s="817"/>
      <c r="H134" s="817"/>
      <c r="I134" s="817"/>
      <c r="J134" s="419"/>
      <c r="K134" s="423" t="s">
        <v>14</v>
      </c>
      <c r="L134" s="878" t="s">
        <v>314</v>
      </c>
      <c r="M134" s="878"/>
      <c r="N134" s="878"/>
      <c r="O134" s="878"/>
      <c r="P134" s="878"/>
      <c r="Q134" s="878"/>
      <c r="R134" s="419"/>
      <c r="S134" s="423" t="s">
        <v>14</v>
      </c>
      <c r="T134" s="878" t="s">
        <v>315</v>
      </c>
      <c r="U134" s="878"/>
      <c r="V134" s="878"/>
      <c r="W134" s="878"/>
      <c r="X134" s="878"/>
      <c r="Y134" s="419"/>
      <c r="Z134" s="419"/>
      <c r="AA134" s="419"/>
      <c r="AB134" s="419"/>
      <c r="AC134" s="441"/>
      <c r="AD134" s="441"/>
      <c r="AE134" s="441"/>
      <c r="AF134" s="441"/>
      <c r="AG134" s="441"/>
      <c r="AH134" s="435"/>
      <c r="BD134" s="253"/>
      <c r="BE134" s="303"/>
      <c r="BF134" s="607" t="s">
        <v>220</v>
      </c>
      <c r="BG134" s="607"/>
      <c r="BH134" s="607"/>
      <c r="BI134" s="607"/>
      <c r="BJ134" s="607"/>
      <c r="BK134" s="607"/>
      <c r="BL134" s="277"/>
      <c r="BM134" s="241" t="s">
        <v>14</v>
      </c>
      <c r="BN134" s="910" t="s">
        <v>314</v>
      </c>
      <c r="BO134" s="910"/>
      <c r="BP134" s="910"/>
      <c r="BQ134" s="910"/>
      <c r="BR134" s="910"/>
      <c r="BS134" s="910"/>
      <c r="BT134" s="277"/>
      <c r="BU134" s="241" t="s">
        <v>14</v>
      </c>
      <c r="BV134" s="910" t="s">
        <v>315</v>
      </c>
      <c r="BW134" s="910"/>
      <c r="BX134" s="910"/>
      <c r="BY134" s="910"/>
      <c r="BZ134" s="910"/>
      <c r="CA134" s="277"/>
      <c r="CB134" s="277"/>
      <c r="CC134" s="277"/>
      <c r="CD134" s="277"/>
      <c r="CE134" s="340"/>
      <c r="CF134" s="340"/>
      <c r="CG134" s="340"/>
      <c r="CH134" s="340"/>
      <c r="CI134" s="340"/>
      <c r="CJ134" s="335"/>
    </row>
    <row r="135" spans="1:88" ht="18" customHeight="1">
      <c r="A135" s="418"/>
      <c r="B135" s="418"/>
      <c r="C135" s="428"/>
      <c r="D135" s="817" t="s">
        <v>316</v>
      </c>
      <c r="E135" s="817"/>
      <c r="F135" s="817"/>
      <c r="G135" s="817"/>
      <c r="H135" s="817"/>
      <c r="I135" s="817"/>
      <c r="J135" s="424"/>
      <c r="K135" s="423" t="s">
        <v>14</v>
      </c>
      <c r="L135" s="878" t="s">
        <v>317</v>
      </c>
      <c r="M135" s="878"/>
      <c r="N135" s="878"/>
      <c r="O135" s="878"/>
      <c r="P135" s="878"/>
      <c r="Q135" s="878"/>
      <c r="R135" s="419"/>
      <c r="S135" s="423" t="s">
        <v>14</v>
      </c>
      <c r="T135" s="878" t="s">
        <v>616</v>
      </c>
      <c r="U135" s="878"/>
      <c r="V135" s="878"/>
      <c r="W135" s="878"/>
      <c r="X135" s="878"/>
      <c r="Y135" s="878"/>
      <c r="Z135" s="796"/>
      <c r="AA135" s="796"/>
      <c r="AB135" s="796"/>
      <c r="AC135" s="796"/>
      <c r="AD135" s="796"/>
      <c r="AE135" s="796"/>
      <c r="AF135" s="796"/>
      <c r="AG135" s="796"/>
      <c r="AH135" s="425" t="s">
        <v>617</v>
      </c>
      <c r="BD135" s="253"/>
      <c r="BE135" s="303"/>
      <c r="BF135" s="607" t="s">
        <v>316</v>
      </c>
      <c r="BG135" s="607"/>
      <c r="BH135" s="607"/>
      <c r="BI135" s="607"/>
      <c r="BJ135" s="607"/>
      <c r="BK135" s="607"/>
      <c r="BL135" s="304"/>
      <c r="BM135" s="241" t="s">
        <v>14</v>
      </c>
      <c r="BN135" s="910" t="s">
        <v>317</v>
      </c>
      <c r="BO135" s="910"/>
      <c r="BP135" s="910"/>
      <c r="BQ135" s="910"/>
      <c r="BR135" s="910"/>
      <c r="BS135" s="910"/>
      <c r="BT135" s="277"/>
      <c r="BU135" s="487" t="s">
        <v>14</v>
      </c>
      <c r="BV135" s="933" t="s">
        <v>616</v>
      </c>
      <c r="BW135" s="933"/>
      <c r="BX135" s="933"/>
      <c r="BY135" s="933"/>
      <c r="BZ135" s="933"/>
      <c r="CA135" s="933"/>
      <c r="CB135" s="934"/>
      <c r="CC135" s="934"/>
      <c r="CD135" s="934"/>
      <c r="CE135" s="934"/>
      <c r="CF135" s="934"/>
      <c r="CG135" s="934"/>
      <c r="CH135" s="934"/>
      <c r="CI135" s="934"/>
      <c r="CJ135" s="492" t="s">
        <v>617</v>
      </c>
    </row>
    <row r="136" spans="1:88" ht="18" customHeight="1">
      <c r="A136" s="418"/>
      <c r="B136" s="418"/>
      <c r="C136" s="428"/>
      <c r="D136" s="434" t="s">
        <v>318</v>
      </c>
      <c r="E136" s="434"/>
      <c r="F136" s="434"/>
      <c r="G136" s="434"/>
      <c r="H136" s="434"/>
      <c r="I136" s="434"/>
      <c r="J136" s="424"/>
      <c r="K136" s="420"/>
      <c r="L136" s="442"/>
      <c r="M136" s="442"/>
      <c r="N136" s="442"/>
      <c r="O136" s="442"/>
      <c r="P136" s="442"/>
      <c r="Q136" s="442"/>
      <c r="R136" s="419"/>
      <c r="S136" s="420"/>
      <c r="T136" s="442"/>
      <c r="U136" s="442"/>
      <c r="V136" s="442"/>
      <c r="W136" s="442"/>
      <c r="X136" s="442"/>
      <c r="Y136" s="434"/>
      <c r="Z136" s="434"/>
      <c r="AA136" s="434"/>
      <c r="AB136" s="434"/>
      <c r="AC136" s="434"/>
      <c r="AD136" s="434"/>
      <c r="AE136" s="434"/>
      <c r="AF136" s="434"/>
      <c r="AG136" s="434"/>
      <c r="AH136" s="435"/>
      <c r="BD136" s="253"/>
      <c r="BE136" s="303"/>
      <c r="BF136" s="264" t="s">
        <v>318</v>
      </c>
      <c r="BG136" s="264"/>
      <c r="BH136" s="264"/>
      <c r="BI136" s="264"/>
      <c r="BJ136" s="264"/>
      <c r="BK136" s="264"/>
      <c r="BL136" s="304"/>
      <c r="BM136" s="266"/>
      <c r="BN136" s="370"/>
      <c r="BO136" s="370"/>
      <c r="BP136" s="370"/>
      <c r="BQ136" s="370"/>
      <c r="BR136" s="370"/>
      <c r="BS136" s="370"/>
      <c r="BT136" s="277"/>
      <c r="BU136" s="266"/>
      <c r="BV136" s="370"/>
      <c r="BW136" s="370"/>
      <c r="BX136" s="370"/>
      <c r="BY136" s="370"/>
      <c r="BZ136" s="370"/>
      <c r="CA136" s="264"/>
      <c r="CB136" s="264"/>
      <c r="CC136" s="264"/>
      <c r="CD136" s="264"/>
      <c r="CE136" s="264"/>
      <c r="CF136" s="264"/>
      <c r="CG136" s="264"/>
      <c r="CH136" s="264"/>
      <c r="CI136" s="264"/>
      <c r="CJ136" s="335"/>
    </row>
    <row r="137" spans="1:88" ht="18" customHeight="1">
      <c r="A137" s="418"/>
      <c r="B137" s="418"/>
      <c r="C137" s="443"/>
      <c r="D137" s="803" t="s">
        <v>224</v>
      </c>
      <c r="E137" s="803"/>
      <c r="F137" s="803"/>
      <c r="G137" s="872"/>
      <c r="H137" s="872"/>
      <c r="I137" s="872"/>
      <c r="J137" s="444" t="s">
        <v>196</v>
      </c>
      <c r="K137" s="444"/>
      <c r="L137" s="445"/>
      <c r="M137" s="803" t="s">
        <v>225</v>
      </c>
      <c r="N137" s="803"/>
      <c r="O137" s="803"/>
      <c r="P137" s="872"/>
      <c r="Q137" s="872"/>
      <c r="R137" s="872"/>
      <c r="S137" s="444" t="s">
        <v>196</v>
      </c>
      <c r="T137" s="445"/>
      <c r="U137" s="445"/>
      <c r="V137" s="803" t="s">
        <v>226</v>
      </c>
      <c r="W137" s="803"/>
      <c r="X137" s="803"/>
      <c r="Y137" s="872"/>
      <c r="Z137" s="872"/>
      <c r="AA137" s="872"/>
      <c r="AB137" s="803" t="s">
        <v>227</v>
      </c>
      <c r="AC137" s="803"/>
      <c r="AD137" s="445"/>
      <c r="AE137" s="445"/>
      <c r="AF137" s="445"/>
      <c r="AG137" s="445"/>
      <c r="AH137" s="446"/>
      <c r="BD137" s="253"/>
      <c r="BE137" s="305"/>
      <c r="BF137" s="782" t="s">
        <v>224</v>
      </c>
      <c r="BG137" s="782"/>
      <c r="BH137" s="782"/>
      <c r="BI137" s="911"/>
      <c r="BJ137" s="911"/>
      <c r="BK137" s="911"/>
      <c r="BL137" s="255" t="s">
        <v>196</v>
      </c>
      <c r="BM137" s="255"/>
      <c r="BN137" s="341"/>
      <c r="BO137" s="782" t="s">
        <v>225</v>
      </c>
      <c r="BP137" s="782"/>
      <c r="BQ137" s="782"/>
      <c r="BR137" s="911"/>
      <c r="BS137" s="911"/>
      <c r="BT137" s="911"/>
      <c r="BU137" s="255" t="s">
        <v>196</v>
      </c>
      <c r="BV137" s="341"/>
      <c r="BW137" s="341"/>
      <c r="BX137" s="782" t="s">
        <v>226</v>
      </c>
      <c r="BY137" s="782"/>
      <c r="BZ137" s="782"/>
      <c r="CA137" s="911"/>
      <c r="CB137" s="911"/>
      <c r="CC137" s="911"/>
      <c r="CD137" s="782" t="s">
        <v>227</v>
      </c>
      <c r="CE137" s="782"/>
      <c r="CF137" s="341"/>
      <c r="CG137" s="341"/>
      <c r="CH137" s="341"/>
      <c r="CI137" s="341"/>
      <c r="CJ137" s="254"/>
    </row>
    <row r="138" spans="1:88" ht="18" customHeight="1">
      <c r="A138" s="418"/>
      <c r="B138" s="418"/>
      <c r="C138" s="875" t="s">
        <v>319</v>
      </c>
      <c r="D138" s="876"/>
      <c r="E138" s="876"/>
      <c r="F138" s="876"/>
      <c r="G138" s="876"/>
      <c r="H138" s="876"/>
      <c r="I138" s="876"/>
      <c r="J138" s="876"/>
      <c r="K138" s="876"/>
      <c r="L138" s="876"/>
      <c r="M138" s="876"/>
      <c r="N138" s="876"/>
      <c r="O138" s="876"/>
      <c r="P138" s="876"/>
      <c r="Q138" s="876"/>
      <c r="R138" s="876"/>
      <c r="S138" s="876"/>
      <c r="T138" s="876"/>
      <c r="U138" s="876"/>
      <c r="V138" s="876"/>
      <c r="W138" s="876"/>
      <c r="X138" s="876"/>
      <c r="Y138" s="876"/>
      <c r="Z138" s="876"/>
      <c r="AA138" s="876"/>
      <c r="AB138" s="876"/>
      <c r="AC138" s="876"/>
      <c r="AD138" s="876"/>
      <c r="AE138" s="876"/>
      <c r="AF138" s="876"/>
      <c r="AG138" s="876"/>
      <c r="AH138" s="877"/>
      <c r="BD138" s="253"/>
      <c r="BE138" s="907" t="s">
        <v>319</v>
      </c>
      <c r="BF138" s="908"/>
      <c r="BG138" s="908"/>
      <c r="BH138" s="908"/>
      <c r="BI138" s="908"/>
      <c r="BJ138" s="908"/>
      <c r="BK138" s="908"/>
      <c r="BL138" s="908"/>
      <c r="BM138" s="908"/>
      <c r="BN138" s="908"/>
      <c r="BO138" s="908"/>
      <c r="BP138" s="908"/>
      <c r="BQ138" s="908"/>
      <c r="BR138" s="908"/>
      <c r="BS138" s="908"/>
      <c r="BT138" s="908"/>
      <c r="BU138" s="908"/>
      <c r="BV138" s="908"/>
      <c r="BW138" s="908"/>
      <c r="BX138" s="908"/>
      <c r="BY138" s="908"/>
      <c r="BZ138" s="908"/>
      <c r="CA138" s="908"/>
      <c r="CB138" s="908"/>
      <c r="CC138" s="908"/>
      <c r="CD138" s="908"/>
      <c r="CE138" s="908"/>
      <c r="CF138" s="908"/>
      <c r="CG138" s="908"/>
      <c r="CH138" s="908"/>
      <c r="CI138" s="908"/>
      <c r="CJ138" s="909"/>
    </row>
    <row r="139" spans="1:88" ht="18" customHeight="1">
      <c r="A139" s="418"/>
      <c r="B139" s="418"/>
      <c r="C139" s="428"/>
      <c r="D139" s="817" t="s">
        <v>320</v>
      </c>
      <c r="E139" s="817"/>
      <c r="F139" s="817"/>
      <c r="G139" s="817"/>
      <c r="H139" s="817"/>
      <c r="I139" s="817"/>
      <c r="J139" s="419"/>
      <c r="K139" s="423" t="s">
        <v>14</v>
      </c>
      <c r="L139" s="878" t="s">
        <v>321</v>
      </c>
      <c r="M139" s="878"/>
      <c r="N139" s="878"/>
      <c r="O139" s="878"/>
      <c r="P139" s="878"/>
      <c r="Q139" s="878"/>
      <c r="R139" s="419"/>
      <c r="S139" s="423" t="s">
        <v>14</v>
      </c>
      <c r="T139" s="883" t="s">
        <v>322</v>
      </c>
      <c r="U139" s="883"/>
      <c r="V139" s="883"/>
      <c r="W139" s="883"/>
      <c r="X139" s="883"/>
      <c r="Y139" s="883"/>
      <c r="Z139" s="419"/>
      <c r="AA139" s="419"/>
      <c r="AB139" s="419"/>
      <c r="AC139" s="441"/>
      <c r="AD139" s="441"/>
      <c r="AE139" s="441"/>
      <c r="AF139" s="441"/>
      <c r="AG139" s="441"/>
      <c r="AH139" s="435"/>
      <c r="BD139" s="253"/>
      <c r="BE139" s="303"/>
      <c r="BF139" s="607" t="s">
        <v>320</v>
      </c>
      <c r="BG139" s="607"/>
      <c r="BH139" s="607"/>
      <c r="BI139" s="607"/>
      <c r="BJ139" s="607"/>
      <c r="BK139" s="607"/>
      <c r="BL139" s="277"/>
      <c r="BM139" s="241" t="s">
        <v>14</v>
      </c>
      <c r="BN139" s="910" t="s">
        <v>321</v>
      </c>
      <c r="BO139" s="910"/>
      <c r="BP139" s="910"/>
      <c r="BQ139" s="910"/>
      <c r="BR139" s="910"/>
      <c r="BS139" s="910"/>
      <c r="BT139" s="277"/>
      <c r="BU139" s="241" t="s">
        <v>14</v>
      </c>
      <c r="BV139" s="912" t="s">
        <v>322</v>
      </c>
      <c r="BW139" s="912"/>
      <c r="BX139" s="912"/>
      <c r="BY139" s="912"/>
      <c r="BZ139" s="912"/>
      <c r="CA139" s="912"/>
      <c r="CB139" s="277"/>
      <c r="CC139" s="277"/>
      <c r="CD139" s="277"/>
      <c r="CE139" s="340"/>
      <c r="CF139" s="340"/>
      <c r="CG139" s="340"/>
      <c r="CH139" s="340"/>
      <c r="CI139" s="340"/>
      <c r="CJ139" s="335"/>
    </row>
    <row r="140" spans="1:88" ht="18" customHeight="1">
      <c r="A140" s="418"/>
      <c r="B140" s="418"/>
      <c r="C140" s="428"/>
      <c r="D140" s="817" t="s">
        <v>316</v>
      </c>
      <c r="E140" s="817"/>
      <c r="F140" s="817"/>
      <c r="G140" s="817"/>
      <c r="H140" s="817"/>
      <c r="I140" s="817"/>
      <c r="J140" s="424"/>
      <c r="K140" s="423" t="s">
        <v>14</v>
      </c>
      <c r="L140" s="878" t="s">
        <v>317</v>
      </c>
      <c r="M140" s="878"/>
      <c r="N140" s="878"/>
      <c r="O140" s="878"/>
      <c r="P140" s="878"/>
      <c r="Q140" s="878"/>
      <c r="R140" s="419"/>
      <c r="S140" s="423" t="s">
        <v>14</v>
      </c>
      <c r="T140" s="878" t="s">
        <v>616</v>
      </c>
      <c r="U140" s="878"/>
      <c r="V140" s="878"/>
      <c r="W140" s="878"/>
      <c r="X140" s="878"/>
      <c r="Y140" s="878"/>
      <c r="Z140" s="796"/>
      <c r="AA140" s="796"/>
      <c r="AB140" s="796"/>
      <c r="AC140" s="796"/>
      <c r="AD140" s="796"/>
      <c r="AE140" s="796"/>
      <c r="AF140" s="796"/>
      <c r="AG140" s="796"/>
      <c r="AH140" s="425" t="s">
        <v>617</v>
      </c>
      <c r="BD140" s="253"/>
      <c r="BE140" s="303"/>
      <c r="BF140" s="607" t="s">
        <v>316</v>
      </c>
      <c r="BG140" s="607"/>
      <c r="BH140" s="607"/>
      <c r="BI140" s="607"/>
      <c r="BJ140" s="607"/>
      <c r="BK140" s="607"/>
      <c r="BL140" s="304"/>
      <c r="BM140" s="241" t="s">
        <v>14</v>
      </c>
      <c r="BN140" s="910" t="s">
        <v>317</v>
      </c>
      <c r="BO140" s="910"/>
      <c r="BP140" s="910"/>
      <c r="BQ140" s="910"/>
      <c r="BR140" s="910"/>
      <c r="BS140" s="910"/>
      <c r="BT140" s="277"/>
      <c r="BU140" s="487" t="s">
        <v>14</v>
      </c>
      <c r="BV140" s="933" t="s">
        <v>616</v>
      </c>
      <c r="BW140" s="933"/>
      <c r="BX140" s="933"/>
      <c r="BY140" s="933"/>
      <c r="BZ140" s="933"/>
      <c r="CA140" s="933"/>
      <c r="CB140" s="934"/>
      <c r="CC140" s="934"/>
      <c r="CD140" s="934"/>
      <c r="CE140" s="934"/>
      <c r="CF140" s="934"/>
      <c r="CG140" s="934"/>
      <c r="CH140" s="934"/>
      <c r="CI140" s="934"/>
      <c r="CJ140" s="492" t="s">
        <v>617</v>
      </c>
    </row>
    <row r="141" spans="1:88" ht="18" customHeight="1">
      <c r="A141" s="418"/>
      <c r="B141" s="418"/>
      <c r="C141" s="428"/>
      <c r="D141" s="434" t="s">
        <v>318</v>
      </c>
      <c r="E141" s="434"/>
      <c r="F141" s="434"/>
      <c r="G141" s="434"/>
      <c r="H141" s="434"/>
      <c r="I141" s="434"/>
      <c r="J141" s="424"/>
      <c r="K141" s="420"/>
      <c r="L141" s="442"/>
      <c r="M141" s="442"/>
      <c r="N141" s="442"/>
      <c r="O141" s="442"/>
      <c r="P141" s="442"/>
      <c r="Q141" s="442"/>
      <c r="R141" s="419"/>
      <c r="S141" s="420"/>
      <c r="T141" s="442"/>
      <c r="U141" s="442"/>
      <c r="V141" s="442"/>
      <c r="W141" s="442"/>
      <c r="X141" s="442"/>
      <c r="Y141" s="434"/>
      <c r="Z141" s="434"/>
      <c r="AA141" s="434"/>
      <c r="AB141" s="434"/>
      <c r="AC141" s="434"/>
      <c r="AD141" s="434"/>
      <c r="AE141" s="434"/>
      <c r="AF141" s="434"/>
      <c r="AG141" s="434"/>
      <c r="AH141" s="435"/>
      <c r="BD141" s="253"/>
      <c r="BE141" s="303"/>
      <c r="BF141" s="264" t="s">
        <v>318</v>
      </c>
      <c r="BG141" s="264"/>
      <c r="BH141" s="264"/>
      <c r="BI141" s="264"/>
      <c r="BJ141" s="264"/>
      <c r="BK141" s="264"/>
      <c r="BL141" s="304"/>
      <c r="BM141" s="266"/>
      <c r="BN141" s="370"/>
      <c r="BO141" s="370"/>
      <c r="BP141" s="370"/>
      <c r="BQ141" s="370"/>
      <c r="BR141" s="370"/>
      <c r="BS141" s="370"/>
      <c r="BT141" s="277"/>
      <c r="BU141" s="266"/>
      <c r="BV141" s="370"/>
      <c r="BW141" s="370"/>
      <c r="BX141" s="370"/>
      <c r="BY141" s="370"/>
      <c r="BZ141" s="370"/>
      <c r="CA141" s="264"/>
      <c r="CB141" s="264"/>
      <c r="CC141" s="264"/>
      <c r="CD141" s="264"/>
      <c r="CE141" s="264"/>
      <c r="CF141" s="264"/>
      <c r="CG141" s="264"/>
      <c r="CH141" s="264"/>
      <c r="CI141" s="264"/>
      <c r="CJ141" s="335"/>
    </row>
    <row r="142" spans="1:88" ht="18" customHeight="1">
      <c r="A142" s="418"/>
      <c r="B142" s="418"/>
      <c r="C142" s="428"/>
      <c r="D142" s="817" t="s">
        <v>224</v>
      </c>
      <c r="E142" s="817"/>
      <c r="F142" s="817"/>
      <c r="G142" s="857"/>
      <c r="H142" s="857"/>
      <c r="I142" s="857"/>
      <c r="J142" s="434" t="s">
        <v>196</v>
      </c>
      <c r="K142" s="434"/>
      <c r="L142" s="441"/>
      <c r="M142" s="817" t="s">
        <v>225</v>
      </c>
      <c r="N142" s="817"/>
      <c r="O142" s="817"/>
      <c r="P142" s="857"/>
      <c r="Q142" s="857"/>
      <c r="R142" s="857"/>
      <c r="S142" s="434" t="s">
        <v>196</v>
      </c>
      <c r="T142" s="441"/>
      <c r="U142" s="441"/>
      <c r="V142" s="817" t="s">
        <v>226</v>
      </c>
      <c r="W142" s="817"/>
      <c r="X142" s="817"/>
      <c r="Y142" s="857"/>
      <c r="Z142" s="857"/>
      <c r="AA142" s="857"/>
      <c r="AB142" s="817" t="s">
        <v>227</v>
      </c>
      <c r="AC142" s="817"/>
      <c r="AD142" s="441"/>
      <c r="AE142" s="441"/>
      <c r="AF142" s="441"/>
      <c r="AG142" s="441"/>
      <c r="AH142" s="435"/>
      <c r="BD142" s="253"/>
      <c r="BE142" s="303"/>
      <c r="BF142" s="607" t="s">
        <v>224</v>
      </c>
      <c r="BG142" s="607"/>
      <c r="BH142" s="607"/>
      <c r="BI142" s="913"/>
      <c r="BJ142" s="913"/>
      <c r="BK142" s="913"/>
      <c r="BL142" s="264" t="s">
        <v>196</v>
      </c>
      <c r="BM142" s="264"/>
      <c r="BN142" s="340"/>
      <c r="BO142" s="607" t="s">
        <v>225</v>
      </c>
      <c r="BP142" s="607"/>
      <c r="BQ142" s="607"/>
      <c r="BR142" s="913"/>
      <c r="BS142" s="913"/>
      <c r="BT142" s="913"/>
      <c r="BU142" s="264" t="s">
        <v>196</v>
      </c>
      <c r="BV142" s="340"/>
      <c r="BW142" s="340"/>
      <c r="BX142" s="607" t="s">
        <v>226</v>
      </c>
      <c r="BY142" s="607"/>
      <c r="BZ142" s="607"/>
      <c r="CA142" s="913"/>
      <c r="CB142" s="913"/>
      <c r="CC142" s="913"/>
      <c r="CD142" s="607" t="s">
        <v>227</v>
      </c>
      <c r="CE142" s="607"/>
      <c r="CF142" s="340"/>
      <c r="CG142" s="340"/>
      <c r="CH142" s="340"/>
      <c r="CI142" s="340"/>
      <c r="CJ142" s="335"/>
    </row>
    <row r="143" spans="1:88" ht="18" customHeight="1">
      <c r="A143" s="418"/>
      <c r="B143" s="418"/>
      <c r="C143" s="428"/>
      <c r="D143" s="434" t="s">
        <v>323</v>
      </c>
      <c r="E143" s="434"/>
      <c r="F143" s="434"/>
      <c r="G143" s="434"/>
      <c r="H143" s="434"/>
      <c r="I143" s="434"/>
      <c r="J143" s="424"/>
      <c r="K143" s="420"/>
      <c r="L143" s="442"/>
      <c r="M143" s="442"/>
      <c r="N143" s="442"/>
      <c r="O143" s="442"/>
      <c r="P143" s="442"/>
      <c r="Q143" s="442"/>
      <c r="R143" s="419"/>
      <c r="S143" s="420"/>
      <c r="T143" s="442"/>
      <c r="U143" s="442"/>
      <c r="V143" s="442"/>
      <c r="W143" s="442"/>
      <c r="X143" s="442"/>
      <c r="Y143" s="434"/>
      <c r="Z143" s="434"/>
      <c r="AA143" s="434"/>
      <c r="AB143" s="434"/>
      <c r="AC143" s="434"/>
      <c r="AD143" s="434"/>
      <c r="AE143" s="434"/>
      <c r="AF143" s="434"/>
      <c r="AG143" s="434"/>
      <c r="AH143" s="435"/>
      <c r="BD143" s="253"/>
      <c r="BE143" s="303"/>
      <c r="BF143" s="264" t="s">
        <v>323</v>
      </c>
      <c r="BG143" s="264"/>
      <c r="BH143" s="264"/>
      <c r="BI143" s="264"/>
      <c r="BJ143" s="264"/>
      <c r="BK143" s="264"/>
      <c r="BL143" s="304"/>
      <c r="BM143" s="266"/>
      <c r="BN143" s="370"/>
      <c r="BO143" s="370"/>
      <c r="BP143" s="370"/>
      <c r="BQ143" s="370"/>
      <c r="BR143" s="370"/>
      <c r="BS143" s="370"/>
      <c r="BT143" s="277"/>
      <c r="BU143" s="266"/>
      <c r="BV143" s="370"/>
      <c r="BW143" s="370"/>
      <c r="BX143" s="370"/>
      <c r="BY143" s="370"/>
      <c r="BZ143" s="370"/>
      <c r="CA143" s="264"/>
      <c r="CB143" s="264"/>
      <c r="CC143" s="264"/>
      <c r="CD143" s="264"/>
      <c r="CE143" s="264"/>
      <c r="CF143" s="264"/>
      <c r="CG143" s="264"/>
      <c r="CH143" s="264"/>
      <c r="CI143" s="264"/>
      <c r="CJ143" s="335"/>
    </row>
    <row r="144" spans="1:88" ht="18" customHeight="1">
      <c r="A144" s="418"/>
      <c r="B144" s="418"/>
      <c r="C144" s="443"/>
      <c r="D144" s="803" t="s">
        <v>224</v>
      </c>
      <c r="E144" s="803"/>
      <c r="F144" s="803"/>
      <c r="G144" s="872"/>
      <c r="H144" s="872"/>
      <c r="I144" s="872"/>
      <c r="J144" s="444" t="s">
        <v>196</v>
      </c>
      <c r="K144" s="444"/>
      <c r="L144" s="445"/>
      <c r="M144" s="803" t="s">
        <v>225</v>
      </c>
      <c r="N144" s="803"/>
      <c r="O144" s="803"/>
      <c r="P144" s="872"/>
      <c r="Q144" s="872"/>
      <c r="R144" s="872"/>
      <c r="S144" s="444" t="s">
        <v>196</v>
      </c>
      <c r="T144" s="445"/>
      <c r="U144" s="445"/>
      <c r="V144" s="803" t="s">
        <v>226</v>
      </c>
      <c r="W144" s="803"/>
      <c r="X144" s="803"/>
      <c r="Y144" s="872"/>
      <c r="Z144" s="872"/>
      <c r="AA144" s="872"/>
      <c r="AB144" s="803" t="s">
        <v>227</v>
      </c>
      <c r="AC144" s="803"/>
      <c r="AD144" s="445"/>
      <c r="AE144" s="445"/>
      <c r="AF144" s="445"/>
      <c r="AG144" s="445"/>
      <c r="AH144" s="446"/>
      <c r="BD144" s="253"/>
      <c r="BE144" s="305"/>
      <c r="BF144" s="782" t="s">
        <v>224</v>
      </c>
      <c r="BG144" s="782"/>
      <c r="BH144" s="782"/>
      <c r="BI144" s="911"/>
      <c r="BJ144" s="911"/>
      <c r="BK144" s="911"/>
      <c r="BL144" s="255" t="s">
        <v>196</v>
      </c>
      <c r="BM144" s="255"/>
      <c r="BN144" s="341"/>
      <c r="BO144" s="782" t="s">
        <v>225</v>
      </c>
      <c r="BP144" s="782"/>
      <c r="BQ144" s="782"/>
      <c r="BR144" s="911"/>
      <c r="BS144" s="911"/>
      <c r="BT144" s="911"/>
      <c r="BU144" s="255" t="s">
        <v>196</v>
      </c>
      <c r="BV144" s="341"/>
      <c r="BW144" s="341"/>
      <c r="BX144" s="782" t="s">
        <v>226</v>
      </c>
      <c r="BY144" s="782"/>
      <c r="BZ144" s="782"/>
      <c r="CA144" s="911"/>
      <c r="CB144" s="911"/>
      <c r="CC144" s="911"/>
      <c r="CD144" s="782" t="s">
        <v>227</v>
      </c>
      <c r="CE144" s="782"/>
      <c r="CF144" s="341"/>
      <c r="CG144" s="341"/>
      <c r="CH144" s="341"/>
      <c r="CI144" s="341"/>
      <c r="CJ144" s="254"/>
    </row>
    <row r="145" spans="1:88" ht="18" customHeight="1">
      <c r="A145" s="418"/>
      <c r="B145" s="418"/>
      <c r="C145" s="849" t="s">
        <v>324</v>
      </c>
      <c r="D145" s="850"/>
      <c r="E145" s="850"/>
      <c r="F145" s="850"/>
      <c r="G145" s="850"/>
      <c r="H145" s="850"/>
      <c r="I145" s="850"/>
      <c r="J145" s="850"/>
      <c r="K145" s="850"/>
      <c r="L145" s="850"/>
      <c r="M145" s="850"/>
      <c r="N145" s="850"/>
      <c r="O145" s="850"/>
      <c r="P145" s="850"/>
      <c r="Q145" s="850"/>
      <c r="R145" s="850"/>
      <c r="S145" s="850"/>
      <c r="T145" s="850"/>
      <c r="U145" s="850"/>
      <c r="V145" s="850"/>
      <c r="W145" s="850"/>
      <c r="X145" s="850"/>
      <c r="Y145" s="850"/>
      <c r="Z145" s="850"/>
      <c r="AA145" s="850"/>
      <c r="AB145" s="850"/>
      <c r="AC145" s="850"/>
      <c r="AD145" s="850"/>
      <c r="AE145" s="850"/>
      <c r="AF145" s="850"/>
      <c r="AG145" s="850"/>
      <c r="AH145" s="879"/>
      <c r="BD145" s="253"/>
      <c r="BE145" s="865" t="s">
        <v>324</v>
      </c>
      <c r="BF145" s="866"/>
      <c r="BG145" s="866"/>
      <c r="BH145" s="866"/>
      <c r="BI145" s="866"/>
      <c r="BJ145" s="866"/>
      <c r="BK145" s="866"/>
      <c r="BL145" s="866"/>
      <c r="BM145" s="866"/>
      <c r="BN145" s="866"/>
      <c r="BO145" s="866"/>
      <c r="BP145" s="866"/>
      <c r="BQ145" s="866"/>
      <c r="BR145" s="866"/>
      <c r="BS145" s="866"/>
      <c r="BT145" s="866"/>
      <c r="BU145" s="866"/>
      <c r="BV145" s="866"/>
      <c r="BW145" s="866"/>
      <c r="BX145" s="866"/>
      <c r="BY145" s="866"/>
      <c r="BZ145" s="866"/>
      <c r="CA145" s="866"/>
      <c r="CB145" s="866"/>
      <c r="CC145" s="866"/>
      <c r="CD145" s="866"/>
      <c r="CE145" s="866"/>
      <c r="CF145" s="866"/>
      <c r="CG145" s="866"/>
      <c r="CH145" s="866"/>
      <c r="CI145" s="866"/>
      <c r="CJ145" s="914"/>
    </row>
    <row r="146" spans="1:88" ht="18" customHeight="1">
      <c r="A146" s="418"/>
      <c r="B146" s="418"/>
      <c r="C146" s="875" t="s">
        <v>325</v>
      </c>
      <c r="D146" s="876"/>
      <c r="E146" s="876"/>
      <c r="F146" s="876"/>
      <c r="G146" s="876"/>
      <c r="H146" s="876"/>
      <c r="I146" s="876"/>
      <c r="J146" s="876"/>
      <c r="K146" s="876"/>
      <c r="L146" s="876"/>
      <c r="M146" s="876"/>
      <c r="N146" s="876"/>
      <c r="O146" s="876"/>
      <c r="P146" s="876"/>
      <c r="Q146" s="876"/>
      <c r="R146" s="876"/>
      <c r="S146" s="876"/>
      <c r="T146" s="876"/>
      <c r="U146" s="876"/>
      <c r="V146" s="876"/>
      <c r="W146" s="876"/>
      <c r="X146" s="876"/>
      <c r="Y146" s="876"/>
      <c r="Z146" s="876"/>
      <c r="AA146" s="876"/>
      <c r="AB146" s="876"/>
      <c r="AC146" s="876"/>
      <c r="AD146" s="876"/>
      <c r="AE146" s="876"/>
      <c r="AF146" s="876"/>
      <c r="AG146" s="876"/>
      <c r="AH146" s="877"/>
      <c r="BD146" s="253"/>
      <c r="BE146" s="907" t="s">
        <v>325</v>
      </c>
      <c r="BF146" s="908"/>
      <c r="BG146" s="908"/>
      <c r="BH146" s="908"/>
      <c r="BI146" s="908"/>
      <c r="BJ146" s="908"/>
      <c r="BK146" s="908"/>
      <c r="BL146" s="908"/>
      <c r="BM146" s="908"/>
      <c r="BN146" s="908"/>
      <c r="BO146" s="908"/>
      <c r="BP146" s="908"/>
      <c r="BQ146" s="908"/>
      <c r="BR146" s="908"/>
      <c r="BS146" s="908"/>
      <c r="BT146" s="908"/>
      <c r="BU146" s="908"/>
      <c r="BV146" s="908"/>
      <c r="BW146" s="908"/>
      <c r="BX146" s="908"/>
      <c r="BY146" s="908"/>
      <c r="BZ146" s="908"/>
      <c r="CA146" s="908"/>
      <c r="CB146" s="908"/>
      <c r="CC146" s="908"/>
      <c r="CD146" s="908"/>
      <c r="CE146" s="908"/>
      <c r="CF146" s="908"/>
      <c r="CG146" s="908"/>
      <c r="CH146" s="908"/>
      <c r="CI146" s="908"/>
      <c r="CJ146" s="909"/>
    </row>
    <row r="147" spans="1:88" ht="18" customHeight="1">
      <c r="A147" s="418"/>
      <c r="B147" s="418"/>
      <c r="C147" s="428"/>
      <c r="D147" s="817" t="s">
        <v>220</v>
      </c>
      <c r="E147" s="817"/>
      <c r="F147" s="817"/>
      <c r="G147" s="817"/>
      <c r="H147" s="817"/>
      <c r="I147" s="817"/>
      <c r="J147" s="419"/>
      <c r="K147" s="423" t="s">
        <v>14</v>
      </c>
      <c r="L147" s="878" t="s">
        <v>221</v>
      </c>
      <c r="M147" s="878"/>
      <c r="N147" s="878"/>
      <c r="O147" s="878"/>
      <c r="P147" s="878"/>
      <c r="Q147" s="878"/>
      <c r="R147" s="419"/>
      <c r="S147" s="423" t="s">
        <v>14</v>
      </c>
      <c r="T147" s="878" t="s">
        <v>222</v>
      </c>
      <c r="U147" s="878"/>
      <c r="V147" s="878"/>
      <c r="W147" s="878"/>
      <c r="X147" s="878"/>
      <c r="Y147" s="419"/>
      <c r="Z147" s="419"/>
      <c r="AA147" s="419"/>
      <c r="AB147" s="419"/>
      <c r="AC147" s="441"/>
      <c r="AD147" s="441"/>
      <c r="AE147" s="441"/>
      <c r="AF147" s="441"/>
      <c r="AG147" s="441"/>
      <c r="AH147" s="435"/>
      <c r="BD147" s="253"/>
      <c r="BE147" s="303"/>
      <c r="BF147" s="607" t="s">
        <v>220</v>
      </c>
      <c r="BG147" s="607"/>
      <c r="BH147" s="607"/>
      <c r="BI147" s="607"/>
      <c r="BJ147" s="607"/>
      <c r="BK147" s="607"/>
      <c r="BL147" s="277"/>
      <c r="BM147" s="381" t="s">
        <v>305</v>
      </c>
      <c r="BN147" s="910" t="s">
        <v>221</v>
      </c>
      <c r="BO147" s="910"/>
      <c r="BP147" s="910"/>
      <c r="BQ147" s="910"/>
      <c r="BR147" s="910"/>
      <c r="BS147" s="910"/>
      <c r="BT147" s="277"/>
      <c r="BU147" s="241" t="s">
        <v>14</v>
      </c>
      <c r="BV147" s="910" t="s">
        <v>222</v>
      </c>
      <c r="BW147" s="910"/>
      <c r="BX147" s="910"/>
      <c r="BY147" s="910"/>
      <c r="BZ147" s="910"/>
      <c r="CA147" s="277"/>
      <c r="CB147" s="277"/>
      <c r="CC147" s="277"/>
      <c r="CD147" s="277"/>
      <c r="CE147" s="340"/>
      <c r="CF147" s="340"/>
      <c r="CG147" s="340"/>
      <c r="CH147" s="340"/>
      <c r="CI147" s="340"/>
      <c r="CJ147" s="335"/>
    </row>
    <row r="148" spans="1:88" ht="18" customHeight="1">
      <c r="A148" s="418"/>
      <c r="B148" s="418"/>
      <c r="C148" s="428"/>
      <c r="D148" s="434" t="s">
        <v>326</v>
      </c>
      <c r="E148" s="434"/>
      <c r="F148" s="434"/>
      <c r="G148" s="434"/>
      <c r="H148" s="434"/>
      <c r="I148" s="434"/>
      <c r="J148" s="424"/>
      <c r="K148" s="420"/>
      <c r="L148" s="442"/>
      <c r="M148" s="442"/>
      <c r="N148" s="442"/>
      <c r="O148" s="442"/>
      <c r="P148" s="442"/>
      <c r="Q148" s="442"/>
      <c r="R148" s="419"/>
      <c r="S148" s="420"/>
      <c r="T148" s="442"/>
      <c r="U148" s="442"/>
      <c r="V148" s="442"/>
      <c r="W148" s="442"/>
      <c r="X148" s="442"/>
      <c r="Y148" s="434"/>
      <c r="Z148" s="434"/>
      <c r="AA148" s="434"/>
      <c r="AB148" s="434"/>
      <c r="AC148" s="434"/>
      <c r="AD148" s="434"/>
      <c r="AE148" s="434"/>
      <c r="AF148" s="434"/>
      <c r="AG148" s="434"/>
      <c r="AH148" s="435"/>
      <c r="BD148" s="253"/>
      <c r="BE148" s="303"/>
      <c r="BF148" s="264" t="s">
        <v>326</v>
      </c>
      <c r="BG148" s="264"/>
      <c r="BH148" s="264"/>
      <c r="BI148" s="264"/>
      <c r="BJ148" s="264"/>
      <c r="BK148" s="264"/>
      <c r="BL148" s="304"/>
      <c r="BM148" s="266"/>
      <c r="BN148" s="370"/>
      <c r="BO148" s="370"/>
      <c r="BP148" s="370"/>
      <c r="BQ148" s="370"/>
      <c r="BR148" s="370"/>
      <c r="BS148" s="370"/>
      <c r="BT148" s="277"/>
      <c r="BU148" s="266"/>
      <c r="BV148" s="370"/>
      <c r="BW148" s="370"/>
      <c r="BX148" s="370"/>
      <c r="BY148" s="370"/>
      <c r="BZ148" s="370"/>
      <c r="CA148" s="264"/>
      <c r="CB148" s="264"/>
      <c r="CC148" s="264"/>
      <c r="CD148" s="264"/>
      <c r="CE148" s="264"/>
      <c r="CF148" s="264"/>
      <c r="CG148" s="264"/>
      <c r="CH148" s="264"/>
      <c r="CI148" s="264"/>
      <c r="CJ148" s="335"/>
    </row>
    <row r="149" spans="1:88" ht="18" customHeight="1">
      <c r="A149" s="418"/>
      <c r="B149" s="418"/>
      <c r="C149" s="443"/>
      <c r="D149" s="803" t="s">
        <v>224</v>
      </c>
      <c r="E149" s="803"/>
      <c r="F149" s="803"/>
      <c r="G149" s="872"/>
      <c r="H149" s="872"/>
      <c r="I149" s="872"/>
      <c r="J149" s="444" t="s">
        <v>196</v>
      </c>
      <c r="K149" s="444"/>
      <c r="L149" s="445"/>
      <c r="M149" s="803" t="s">
        <v>225</v>
      </c>
      <c r="N149" s="803"/>
      <c r="O149" s="803"/>
      <c r="P149" s="872"/>
      <c r="Q149" s="872"/>
      <c r="R149" s="872"/>
      <c r="S149" s="444" t="s">
        <v>196</v>
      </c>
      <c r="T149" s="445"/>
      <c r="U149" s="445"/>
      <c r="V149" s="803" t="s">
        <v>236</v>
      </c>
      <c r="W149" s="803"/>
      <c r="X149" s="803"/>
      <c r="Y149" s="872"/>
      <c r="Z149" s="872"/>
      <c r="AA149" s="872"/>
      <c r="AB149" s="803" t="s">
        <v>227</v>
      </c>
      <c r="AC149" s="803"/>
      <c r="AD149" s="445"/>
      <c r="AE149" s="445"/>
      <c r="AF149" s="445"/>
      <c r="AG149" s="445"/>
      <c r="AH149" s="446"/>
      <c r="BD149" s="253"/>
      <c r="BE149" s="305"/>
      <c r="BF149" s="782" t="s">
        <v>224</v>
      </c>
      <c r="BG149" s="782"/>
      <c r="BH149" s="782"/>
      <c r="BI149" s="915">
        <v>1.2</v>
      </c>
      <c r="BJ149" s="915"/>
      <c r="BK149" s="915"/>
      <c r="BL149" s="255" t="s">
        <v>196</v>
      </c>
      <c r="BM149" s="255"/>
      <c r="BN149" s="341"/>
      <c r="BO149" s="782" t="s">
        <v>225</v>
      </c>
      <c r="BP149" s="782"/>
      <c r="BQ149" s="782"/>
      <c r="BR149" s="915">
        <v>1.18</v>
      </c>
      <c r="BS149" s="915"/>
      <c r="BT149" s="915"/>
      <c r="BU149" s="255" t="s">
        <v>196</v>
      </c>
      <c r="BV149" s="341"/>
      <c r="BW149" s="341"/>
      <c r="BX149" s="782" t="s">
        <v>236</v>
      </c>
      <c r="BY149" s="782"/>
      <c r="BZ149" s="782"/>
      <c r="CA149" s="915">
        <v>1.67</v>
      </c>
      <c r="CB149" s="915"/>
      <c r="CC149" s="915"/>
      <c r="CD149" s="782" t="s">
        <v>227</v>
      </c>
      <c r="CE149" s="782"/>
      <c r="CF149" s="341"/>
      <c r="CG149" s="341"/>
      <c r="CH149" s="341"/>
      <c r="CI149" s="341"/>
      <c r="CJ149" s="254"/>
    </row>
    <row r="150" spans="1:88" ht="18" customHeight="1">
      <c r="A150" s="418"/>
      <c r="B150" s="418"/>
      <c r="C150" s="875" t="s">
        <v>327</v>
      </c>
      <c r="D150" s="876"/>
      <c r="E150" s="876"/>
      <c r="F150" s="876"/>
      <c r="G150" s="876"/>
      <c r="H150" s="876"/>
      <c r="I150" s="876"/>
      <c r="J150" s="876"/>
      <c r="K150" s="876"/>
      <c r="L150" s="876"/>
      <c r="M150" s="876"/>
      <c r="N150" s="876"/>
      <c r="O150" s="876"/>
      <c r="P150" s="876"/>
      <c r="Q150" s="876"/>
      <c r="R150" s="876"/>
      <c r="S150" s="876"/>
      <c r="T150" s="876"/>
      <c r="U150" s="876"/>
      <c r="V150" s="876"/>
      <c r="W150" s="876"/>
      <c r="X150" s="876"/>
      <c r="Y150" s="876"/>
      <c r="Z150" s="876"/>
      <c r="AA150" s="876"/>
      <c r="AB150" s="876"/>
      <c r="AC150" s="876"/>
      <c r="AD150" s="876"/>
      <c r="AE150" s="876"/>
      <c r="AF150" s="876"/>
      <c r="AG150" s="876"/>
      <c r="AH150" s="877"/>
      <c r="BD150" s="253"/>
      <c r="BE150" s="907" t="s">
        <v>327</v>
      </c>
      <c r="BF150" s="908"/>
      <c r="BG150" s="908"/>
      <c r="BH150" s="908"/>
      <c r="BI150" s="908"/>
      <c r="BJ150" s="908"/>
      <c r="BK150" s="908"/>
      <c r="BL150" s="908"/>
      <c r="BM150" s="908"/>
      <c r="BN150" s="908"/>
      <c r="BO150" s="908"/>
      <c r="BP150" s="908"/>
      <c r="BQ150" s="908"/>
      <c r="BR150" s="908"/>
      <c r="BS150" s="908"/>
      <c r="BT150" s="908"/>
      <c r="BU150" s="908"/>
      <c r="BV150" s="908"/>
      <c r="BW150" s="908"/>
      <c r="BX150" s="908"/>
      <c r="BY150" s="908"/>
      <c r="BZ150" s="908"/>
      <c r="CA150" s="908"/>
      <c r="CB150" s="908"/>
      <c r="CC150" s="908"/>
      <c r="CD150" s="908"/>
      <c r="CE150" s="908"/>
      <c r="CF150" s="908"/>
      <c r="CG150" s="908"/>
      <c r="CH150" s="908"/>
      <c r="CI150" s="908"/>
      <c r="CJ150" s="909"/>
    </row>
    <row r="151" spans="1:88" ht="18" customHeight="1">
      <c r="A151" s="418"/>
      <c r="B151" s="418"/>
      <c r="C151" s="428"/>
      <c r="D151" s="817" t="s">
        <v>220</v>
      </c>
      <c r="E151" s="817"/>
      <c r="F151" s="817"/>
      <c r="G151" s="817"/>
      <c r="H151" s="817"/>
      <c r="I151" s="817"/>
      <c r="J151" s="419"/>
      <c r="K151" s="423" t="s">
        <v>14</v>
      </c>
      <c r="L151" s="878" t="s">
        <v>221</v>
      </c>
      <c r="M151" s="878"/>
      <c r="N151" s="878"/>
      <c r="O151" s="878"/>
      <c r="P151" s="878"/>
      <c r="Q151" s="878"/>
      <c r="R151" s="419"/>
      <c r="S151" s="423" t="s">
        <v>14</v>
      </c>
      <c r="T151" s="878" t="s">
        <v>222</v>
      </c>
      <c r="U151" s="878"/>
      <c r="V151" s="878"/>
      <c r="W151" s="878"/>
      <c r="X151" s="878"/>
      <c r="Y151" s="419"/>
      <c r="Z151" s="419"/>
      <c r="AA151" s="419"/>
      <c r="AB151" s="419"/>
      <c r="AC151" s="441"/>
      <c r="AD151" s="441"/>
      <c r="AE151" s="441"/>
      <c r="AF151" s="441"/>
      <c r="AG151" s="441"/>
      <c r="AH151" s="435"/>
      <c r="BD151" s="253"/>
      <c r="BE151" s="303"/>
      <c r="BF151" s="607" t="s">
        <v>220</v>
      </c>
      <c r="BG151" s="607"/>
      <c r="BH151" s="607"/>
      <c r="BI151" s="607"/>
      <c r="BJ151" s="607"/>
      <c r="BK151" s="607"/>
      <c r="BL151" s="277"/>
      <c r="BM151" s="241" t="s">
        <v>14</v>
      </c>
      <c r="BN151" s="910" t="s">
        <v>221</v>
      </c>
      <c r="BO151" s="910"/>
      <c r="BP151" s="910"/>
      <c r="BQ151" s="910"/>
      <c r="BR151" s="910"/>
      <c r="BS151" s="910"/>
      <c r="BT151" s="277"/>
      <c r="BU151" s="241" t="s">
        <v>14</v>
      </c>
      <c r="BV151" s="910" t="s">
        <v>222</v>
      </c>
      <c r="BW151" s="910"/>
      <c r="BX151" s="910"/>
      <c r="BY151" s="910"/>
      <c r="BZ151" s="910"/>
      <c r="CA151" s="277"/>
      <c r="CB151" s="277"/>
      <c r="CC151" s="277"/>
      <c r="CD151" s="277"/>
      <c r="CE151" s="340"/>
      <c r="CF151" s="340"/>
      <c r="CG151" s="340"/>
      <c r="CH151" s="340"/>
      <c r="CI151" s="340"/>
      <c r="CJ151" s="335"/>
    </row>
    <row r="152" spans="1:88" ht="18" customHeight="1">
      <c r="A152" s="418"/>
      <c r="B152" s="418"/>
      <c r="C152" s="428"/>
      <c r="D152" s="434" t="s">
        <v>326</v>
      </c>
      <c r="E152" s="434"/>
      <c r="F152" s="434"/>
      <c r="G152" s="434"/>
      <c r="H152" s="434"/>
      <c r="I152" s="434"/>
      <c r="J152" s="424"/>
      <c r="K152" s="420"/>
      <c r="L152" s="442"/>
      <c r="M152" s="442"/>
      <c r="N152" s="442"/>
      <c r="O152" s="442"/>
      <c r="P152" s="442"/>
      <c r="Q152" s="442"/>
      <c r="R152" s="419"/>
      <c r="S152" s="420"/>
      <c r="T152" s="442"/>
      <c r="U152" s="442"/>
      <c r="V152" s="442"/>
      <c r="W152" s="442"/>
      <c r="X152" s="442"/>
      <c r="Y152" s="434"/>
      <c r="Z152" s="434"/>
      <c r="AA152" s="434"/>
      <c r="AB152" s="434"/>
      <c r="AC152" s="434"/>
      <c r="AD152" s="434"/>
      <c r="AE152" s="434"/>
      <c r="AF152" s="434"/>
      <c r="AG152" s="434"/>
      <c r="AH152" s="435"/>
      <c r="BD152" s="253"/>
      <c r="BE152" s="303"/>
      <c r="BF152" s="264" t="s">
        <v>326</v>
      </c>
      <c r="BG152" s="264"/>
      <c r="BH152" s="264"/>
      <c r="BI152" s="264"/>
      <c r="BJ152" s="264"/>
      <c r="BK152" s="264"/>
      <c r="BL152" s="304"/>
      <c r="BM152" s="266"/>
      <c r="BN152" s="370"/>
      <c r="BO152" s="370"/>
      <c r="BP152" s="370"/>
      <c r="BQ152" s="370"/>
      <c r="BR152" s="370"/>
      <c r="BS152" s="370"/>
      <c r="BT152" s="277"/>
      <c r="BU152" s="266"/>
      <c r="BV152" s="370"/>
      <c r="BW152" s="370"/>
      <c r="BX152" s="370"/>
      <c r="BY152" s="370"/>
      <c r="BZ152" s="370"/>
      <c r="CA152" s="264"/>
      <c r="CB152" s="264"/>
      <c r="CC152" s="264"/>
      <c r="CD152" s="264"/>
      <c r="CE152" s="264"/>
      <c r="CF152" s="264"/>
      <c r="CG152" s="264"/>
      <c r="CH152" s="264"/>
      <c r="CI152" s="264"/>
      <c r="CJ152" s="335"/>
    </row>
    <row r="153" spans="1:88" ht="18" customHeight="1">
      <c r="A153" s="418"/>
      <c r="B153" s="418"/>
      <c r="C153" s="443"/>
      <c r="D153" s="803" t="s">
        <v>224</v>
      </c>
      <c r="E153" s="803"/>
      <c r="F153" s="803"/>
      <c r="G153" s="872"/>
      <c r="H153" s="872"/>
      <c r="I153" s="872"/>
      <c r="J153" s="444" t="s">
        <v>196</v>
      </c>
      <c r="K153" s="444"/>
      <c r="L153" s="445"/>
      <c r="M153" s="803" t="s">
        <v>225</v>
      </c>
      <c r="N153" s="803"/>
      <c r="O153" s="803"/>
      <c r="P153" s="872"/>
      <c r="Q153" s="872"/>
      <c r="R153" s="872"/>
      <c r="S153" s="444" t="s">
        <v>196</v>
      </c>
      <c r="T153" s="445"/>
      <c r="U153" s="445"/>
      <c r="V153" s="803" t="s">
        <v>236</v>
      </c>
      <c r="W153" s="803"/>
      <c r="X153" s="803"/>
      <c r="Y153" s="872"/>
      <c r="Z153" s="872"/>
      <c r="AA153" s="872"/>
      <c r="AB153" s="803" t="s">
        <v>227</v>
      </c>
      <c r="AC153" s="803"/>
      <c r="AD153" s="445"/>
      <c r="AE153" s="445"/>
      <c r="AF153" s="445"/>
      <c r="AG153" s="445"/>
      <c r="AH153" s="446"/>
      <c r="BD153" s="253"/>
      <c r="BE153" s="305"/>
      <c r="BF153" s="782" t="s">
        <v>224</v>
      </c>
      <c r="BG153" s="782"/>
      <c r="BH153" s="782"/>
      <c r="BI153" s="911"/>
      <c r="BJ153" s="911"/>
      <c r="BK153" s="911"/>
      <c r="BL153" s="255" t="s">
        <v>196</v>
      </c>
      <c r="BM153" s="255"/>
      <c r="BN153" s="341"/>
      <c r="BO153" s="782" t="s">
        <v>225</v>
      </c>
      <c r="BP153" s="782"/>
      <c r="BQ153" s="782"/>
      <c r="BR153" s="911"/>
      <c r="BS153" s="911"/>
      <c r="BT153" s="911"/>
      <c r="BU153" s="255" t="s">
        <v>196</v>
      </c>
      <c r="BV153" s="341"/>
      <c r="BW153" s="341"/>
      <c r="BX153" s="782" t="s">
        <v>236</v>
      </c>
      <c r="BY153" s="782"/>
      <c r="BZ153" s="782"/>
      <c r="CA153" s="911"/>
      <c r="CB153" s="911"/>
      <c r="CC153" s="911"/>
      <c r="CD153" s="782" t="s">
        <v>227</v>
      </c>
      <c r="CE153" s="782"/>
      <c r="CF153" s="341"/>
      <c r="CG153" s="341"/>
      <c r="CH153" s="341"/>
      <c r="CI153" s="341"/>
      <c r="CJ153" s="254"/>
    </row>
    <row r="154" spans="1:88" ht="18" customHeight="1">
      <c r="A154" s="418"/>
      <c r="B154" s="418"/>
      <c r="C154" s="418"/>
      <c r="D154" s="418"/>
      <c r="E154" s="418"/>
      <c r="F154" s="418"/>
      <c r="G154" s="418"/>
      <c r="H154" s="418"/>
      <c r="I154" s="418"/>
      <c r="J154" s="418"/>
      <c r="K154" s="418"/>
      <c r="L154" s="418"/>
      <c r="M154" s="418"/>
      <c r="N154" s="418"/>
      <c r="O154" s="418"/>
      <c r="P154" s="418"/>
      <c r="Q154" s="418"/>
      <c r="R154" s="418"/>
      <c r="S154" s="418"/>
      <c r="T154" s="418"/>
      <c r="U154" s="418"/>
      <c r="V154" s="418"/>
      <c r="W154" s="418"/>
      <c r="X154" s="418"/>
      <c r="Y154" s="418"/>
      <c r="Z154" s="418"/>
      <c r="AA154" s="418"/>
      <c r="AB154" s="418"/>
      <c r="AC154" s="418"/>
      <c r="AD154" s="418"/>
      <c r="AE154" s="418"/>
      <c r="AF154" s="418"/>
      <c r="AG154" s="418"/>
      <c r="AH154" s="418"/>
    </row>
    <row r="155" spans="1:88" ht="18" customHeight="1">
      <c r="A155" s="418"/>
      <c r="B155" s="418"/>
      <c r="C155" s="418"/>
      <c r="D155" s="418"/>
      <c r="E155" s="418"/>
      <c r="F155" s="418"/>
      <c r="G155" s="418"/>
      <c r="H155" s="418"/>
      <c r="I155" s="418"/>
      <c r="J155" s="418"/>
      <c r="K155" s="418"/>
      <c r="L155" s="418"/>
      <c r="M155" s="418"/>
      <c r="N155" s="418"/>
      <c r="O155" s="418"/>
      <c r="P155" s="418"/>
      <c r="Q155" s="418"/>
      <c r="R155" s="418"/>
      <c r="S155" s="418"/>
      <c r="T155" s="418"/>
      <c r="U155" s="418"/>
      <c r="V155" s="418"/>
      <c r="W155" s="418"/>
      <c r="X155" s="418"/>
      <c r="Y155" s="418"/>
      <c r="Z155" s="418"/>
      <c r="AA155" s="418"/>
      <c r="AB155" s="418"/>
      <c r="AC155" s="418"/>
      <c r="AD155" s="418"/>
      <c r="AE155" s="418"/>
      <c r="AF155" s="418"/>
      <c r="AG155" s="418"/>
      <c r="AH155" s="418"/>
    </row>
    <row r="156" spans="1:88" ht="18" customHeight="1">
      <c r="A156" s="418"/>
      <c r="B156" s="418"/>
      <c r="C156" s="418"/>
      <c r="D156" s="418"/>
      <c r="E156" s="418"/>
      <c r="F156" s="418"/>
      <c r="G156" s="418"/>
      <c r="H156" s="418"/>
      <c r="I156" s="418"/>
      <c r="J156" s="418"/>
      <c r="K156" s="418"/>
      <c r="L156" s="418"/>
      <c r="M156" s="418"/>
      <c r="N156" s="418"/>
      <c r="O156" s="418"/>
      <c r="P156" s="418"/>
      <c r="Q156" s="418"/>
      <c r="R156" s="418"/>
      <c r="S156" s="418"/>
      <c r="T156" s="418"/>
      <c r="U156" s="418"/>
      <c r="V156" s="418"/>
      <c r="W156" s="418"/>
      <c r="X156" s="418"/>
      <c r="Y156" s="418"/>
      <c r="Z156" s="418"/>
      <c r="AA156" s="418"/>
      <c r="AB156" s="418"/>
      <c r="AC156" s="418"/>
      <c r="AD156" s="418"/>
      <c r="AE156" s="418"/>
      <c r="AF156" s="418"/>
      <c r="AG156" s="418"/>
      <c r="AH156" s="418"/>
    </row>
    <row r="157" spans="1:88" ht="18" customHeight="1">
      <c r="A157" s="418"/>
      <c r="B157" s="418"/>
      <c r="C157" s="418"/>
      <c r="D157" s="418"/>
      <c r="E157" s="418"/>
      <c r="F157" s="418"/>
      <c r="G157" s="418"/>
      <c r="H157" s="418"/>
      <c r="I157" s="418"/>
      <c r="J157" s="418"/>
      <c r="K157" s="418"/>
      <c r="L157" s="418"/>
      <c r="M157" s="418"/>
      <c r="N157" s="418"/>
      <c r="O157" s="418"/>
      <c r="P157" s="418"/>
      <c r="Q157" s="418"/>
      <c r="R157" s="418"/>
      <c r="S157" s="418"/>
      <c r="T157" s="418"/>
      <c r="U157" s="418"/>
      <c r="V157" s="418"/>
      <c r="W157" s="418"/>
      <c r="X157" s="418"/>
      <c r="Y157" s="418"/>
      <c r="Z157" s="418"/>
      <c r="AA157" s="418"/>
      <c r="AB157" s="418"/>
      <c r="AC157" s="418"/>
      <c r="AD157" s="418"/>
      <c r="AE157" s="418"/>
      <c r="AF157" s="418"/>
      <c r="AG157" s="418"/>
      <c r="AH157" s="418"/>
    </row>
    <row r="158" spans="1:88" ht="18" customHeight="1">
      <c r="A158" s="418"/>
      <c r="B158" s="418"/>
      <c r="C158" s="418"/>
      <c r="D158" s="418"/>
      <c r="E158" s="418"/>
      <c r="F158" s="418"/>
      <c r="G158" s="418"/>
      <c r="H158" s="418"/>
      <c r="I158" s="418"/>
      <c r="J158" s="418"/>
      <c r="K158" s="418"/>
      <c r="L158" s="418"/>
      <c r="M158" s="418"/>
      <c r="N158" s="418"/>
      <c r="O158" s="418"/>
      <c r="P158" s="418"/>
      <c r="Q158" s="418"/>
      <c r="R158" s="418"/>
      <c r="S158" s="418"/>
      <c r="T158" s="418"/>
      <c r="U158" s="418"/>
      <c r="V158" s="418"/>
      <c r="W158" s="418"/>
      <c r="X158" s="418"/>
      <c r="Y158" s="418"/>
      <c r="Z158" s="418"/>
      <c r="AA158" s="418"/>
      <c r="AB158" s="418"/>
      <c r="AC158" s="418"/>
      <c r="AD158" s="418"/>
      <c r="AE158" s="418"/>
      <c r="AF158" s="418"/>
      <c r="AG158" s="418"/>
      <c r="AH158" s="418"/>
    </row>
    <row r="159" spans="1:88" ht="18" customHeight="1">
      <c r="A159" s="418"/>
      <c r="B159" s="418"/>
      <c r="C159" s="418"/>
      <c r="D159" s="418"/>
      <c r="E159" s="418"/>
      <c r="F159" s="418"/>
      <c r="G159" s="418"/>
      <c r="H159" s="418"/>
      <c r="I159" s="418"/>
      <c r="J159" s="418"/>
      <c r="K159" s="418"/>
      <c r="L159" s="418"/>
      <c r="M159" s="418"/>
      <c r="N159" s="418"/>
      <c r="O159" s="418"/>
      <c r="P159" s="418"/>
      <c r="Q159" s="418"/>
      <c r="R159" s="418"/>
      <c r="S159" s="418"/>
      <c r="T159" s="418"/>
      <c r="U159" s="418"/>
      <c r="V159" s="418"/>
      <c r="W159" s="418"/>
      <c r="X159" s="418"/>
      <c r="Y159" s="418"/>
      <c r="Z159" s="418"/>
      <c r="AA159" s="418"/>
      <c r="AB159" s="418"/>
      <c r="AC159" s="418"/>
      <c r="AD159" s="418"/>
      <c r="AE159" s="418"/>
      <c r="AF159" s="418"/>
      <c r="AG159" s="418"/>
      <c r="AH159" s="418"/>
    </row>
    <row r="160" spans="1:88" ht="18" customHeight="1">
      <c r="A160" s="418"/>
      <c r="B160" s="418"/>
      <c r="C160" s="418"/>
      <c r="D160" s="418"/>
      <c r="E160" s="418"/>
      <c r="F160" s="418"/>
      <c r="G160" s="418"/>
      <c r="H160" s="418"/>
      <c r="I160" s="418"/>
      <c r="J160" s="418"/>
      <c r="K160" s="418"/>
      <c r="L160" s="418"/>
      <c r="M160" s="418"/>
      <c r="N160" s="418"/>
      <c r="O160" s="418"/>
      <c r="P160" s="418"/>
      <c r="Q160" s="418"/>
      <c r="R160" s="418"/>
      <c r="S160" s="418"/>
      <c r="T160" s="418"/>
      <c r="U160" s="418"/>
      <c r="V160" s="418"/>
      <c r="W160" s="418"/>
      <c r="X160" s="418"/>
      <c r="Y160" s="418"/>
      <c r="Z160" s="418"/>
      <c r="AA160" s="418"/>
      <c r="AB160" s="418"/>
      <c r="AC160" s="418"/>
      <c r="AD160" s="418"/>
      <c r="AE160" s="418"/>
      <c r="AF160" s="418"/>
      <c r="AG160" s="418"/>
      <c r="AH160" s="418"/>
    </row>
    <row r="161" spans="1:88" ht="18" customHeight="1">
      <c r="A161" s="418"/>
      <c r="B161" s="418"/>
      <c r="C161" s="418"/>
      <c r="D161" s="418"/>
      <c r="E161" s="418"/>
      <c r="F161" s="418"/>
      <c r="G161" s="418"/>
      <c r="H161" s="418"/>
      <c r="I161" s="418"/>
      <c r="J161" s="418"/>
      <c r="K161" s="418"/>
      <c r="L161" s="418"/>
      <c r="M161" s="418"/>
      <c r="N161" s="418"/>
      <c r="O161" s="418"/>
      <c r="P161" s="418"/>
      <c r="Q161" s="418"/>
      <c r="R161" s="418"/>
      <c r="S161" s="418"/>
      <c r="T161" s="418"/>
      <c r="U161" s="418"/>
      <c r="V161" s="418"/>
      <c r="W161" s="418"/>
      <c r="X161" s="418"/>
      <c r="Y161" s="418"/>
      <c r="Z161" s="418"/>
      <c r="AA161" s="418"/>
      <c r="AB161" s="418"/>
      <c r="AC161" s="418"/>
      <c r="AD161" s="418"/>
      <c r="AE161" s="418"/>
      <c r="AF161" s="418"/>
      <c r="AG161" s="418"/>
      <c r="AH161" s="418"/>
    </row>
    <row r="162" spans="1:88" ht="18" customHeight="1">
      <c r="A162" s="418"/>
      <c r="B162" s="418"/>
      <c r="C162" s="418"/>
      <c r="D162" s="418"/>
      <c r="E162" s="418"/>
      <c r="F162" s="418"/>
      <c r="G162" s="418"/>
      <c r="H162" s="418"/>
      <c r="I162" s="418"/>
      <c r="J162" s="418"/>
      <c r="K162" s="418"/>
      <c r="L162" s="418"/>
      <c r="M162" s="418"/>
      <c r="N162" s="418"/>
      <c r="O162" s="418"/>
      <c r="P162" s="418"/>
      <c r="Q162" s="418"/>
      <c r="R162" s="418"/>
      <c r="S162" s="418"/>
      <c r="T162" s="418"/>
      <c r="U162" s="418"/>
      <c r="V162" s="418"/>
      <c r="W162" s="418"/>
      <c r="X162" s="418"/>
      <c r="Y162" s="418"/>
      <c r="Z162" s="418"/>
      <c r="AA162" s="418"/>
      <c r="AB162" s="418"/>
      <c r="AC162" s="418"/>
      <c r="AD162" s="418"/>
      <c r="AE162" s="418"/>
      <c r="AF162" s="418"/>
      <c r="AG162" s="418"/>
      <c r="AH162" s="418"/>
    </row>
    <row r="163" spans="1:88" ht="18" customHeight="1">
      <c r="A163" s="418"/>
      <c r="B163" s="418"/>
      <c r="C163" s="418"/>
      <c r="D163" s="418"/>
      <c r="E163" s="418"/>
      <c r="F163" s="418"/>
      <c r="G163" s="418"/>
      <c r="H163" s="418"/>
      <c r="I163" s="418"/>
      <c r="J163" s="418"/>
      <c r="K163" s="418"/>
      <c r="L163" s="418"/>
      <c r="M163" s="418"/>
      <c r="N163" s="418"/>
      <c r="O163" s="418"/>
      <c r="P163" s="418"/>
      <c r="Q163" s="418"/>
      <c r="R163" s="418"/>
      <c r="S163" s="418"/>
      <c r="T163" s="418"/>
      <c r="U163" s="418"/>
      <c r="V163" s="418"/>
      <c r="W163" s="418"/>
      <c r="X163" s="418"/>
      <c r="Y163" s="418"/>
      <c r="Z163" s="418"/>
      <c r="AA163" s="418"/>
      <c r="AB163" s="418"/>
      <c r="AC163" s="418"/>
      <c r="AD163" s="418"/>
      <c r="AE163" s="418"/>
      <c r="AF163" s="418"/>
      <c r="AG163" s="418"/>
      <c r="AH163" s="418"/>
    </row>
    <row r="164" spans="1:88" ht="18" customHeight="1">
      <c r="A164" s="418"/>
      <c r="B164" s="418"/>
      <c r="C164" s="418"/>
      <c r="D164" s="418"/>
      <c r="E164" s="418"/>
      <c r="F164" s="418"/>
      <c r="G164" s="418"/>
      <c r="H164" s="418"/>
      <c r="I164" s="418"/>
      <c r="J164" s="418"/>
      <c r="K164" s="418"/>
      <c r="L164" s="418"/>
      <c r="M164" s="418"/>
      <c r="N164" s="418"/>
      <c r="O164" s="418"/>
      <c r="P164" s="418"/>
      <c r="Q164" s="418"/>
      <c r="R164" s="418"/>
      <c r="S164" s="418"/>
      <c r="T164" s="418"/>
      <c r="U164" s="418"/>
      <c r="V164" s="418"/>
      <c r="W164" s="418"/>
      <c r="X164" s="418"/>
      <c r="Y164" s="418"/>
      <c r="Z164" s="418"/>
      <c r="AA164" s="418"/>
      <c r="AB164" s="418"/>
      <c r="AC164" s="418"/>
      <c r="AD164" s="418"/>
      <c r="AE164" s="418"/>
      <c r="AF164" s="418"/>
      <c r="AG164" s="418"/>
      <c r="AH164" s="418"/>
    </row>
    <row r="165" spans="1:88" ht="18" customHeight="1">
      <c r="A165" s="418"/>
      <c r="B165" s="418"/>
      <c r="C165" s="418"/>
      <c r="D165" s="418"/>
      <c r="E165" s="418"/>
      <c r="F165" s="418"/>
      <c r="G165" s="418"/>
      <c r="H165" s="418"/>
      <c r="I165" s="418"/>
      <c r="J165" s="418"/>
      <c r="K165" s="418"/>
      <c r="L165" s="418"/>
      <c r="M165" s="418"/>
      <c r="N165" s="418"/>
      <c r="O165" s="418"/>
      <c r="P165" s="418"/>
      <c r="Q165" s="418"/>
      <c r="R165" s="418"/>
      <c r="S165" s="418"/>
      <c r="T165" s="418"/>
      <c r="U165" s="418"/>
      <c r="V165" s="418"/>
      <c r="W165" s="418"/>
      <c r="X165" s="418"/>
      <c r="Y165" s="418"/>
      <c r="Z165" s="418"/>
      <c r="AA165" s="418"/>
      <c r="AB165" s="418"/>
      <c r="AC165" s="418"/>
      <c r="AD165" s="418"/>
      <c r="AE165" s="418"/>
      <c r="AF165" s="418"/>
      <c r="AG165" s="418"/>
      <c r="AH165" s="418"/>
    </row>
    <row r="166" spans="1:88" ht="18" customHeight="1">
      <c r="A166" s="418"/>
      <c r="B166" s="418"/>
      <c r="C166" s="418"/>
      <c r="D166" s="418"/>
      <c r="E166" s="418"/>
      <c r="F166" s="418"/>
      <c r="G166" s="418"/>
      <c r="H166" s="418"/>
      <c r="I166" s="418"/>
      <c r="J166" s="418"/>
      <c r="K166" s="418"/>
      <c r="L166" s="418"/>
      <c r="M166" s="418"/>
      <c r="N166" s="418"/>
      <c r="O166" s="418"/>
      <c r="P166" s="418"/>
      <c r="Q166" s="418"/>
      <c r="R166" s="418"/>
      <c r="S166" s="418"/>
      <c r="T166" s="418"/>
      <c r="U166" s="418"/>
      <c r="V166" s="418"/>
      <c r="W166" s="418"/>
      <c r="X166" s="418"/>
      <c r="Y166" s="418"/>
      <c r="Z166" s="418"/>
      <c r="AA166" s="418"/>
      <c r="AB166" s="418"/>
      <c r="AC166" s="418"/>
      <c r="AD166" s="418"/>
      <c r="AE166" s="418"/>
      <c r="AF166" s="418"/>
      <c r="AG166" s="418"/>
      <c r="AH166" s="418"/>
    </row>
    <row r="167" spans="1:88" ht="18" customHeight="1">
      <c r="A167" s="418"/>
      <c r="B167" s="418"/>
      <c r="C167" s="779" t="s">
        <v>214</v>
      </c>
      <c r="D167" s="779"/>
      <c r="E167" s="779"/>
      <c r="F167" s="779"/>
      <c r="G167" s="779"/>
      <c r="H167" s="779"/>
      <c r="I167" s="779"/>
      <c r="J167" s="779"/>
      <c r="K167" s="779"/>
      <c r="L167" s="779"/>
      <c r="M167" s="779"/>
      <c r="N167" s="779"/>
      <c r="O167" s="779"/>
      <c r="P167" s="779"/>
      <c r="Q167" s="779"/>
      <c r="R167" s="779"/>
      <c r="S167" s="779"/>
      <c r="T167" s="779"/>
      <c r="U167" s="779"/>
      <c r="V167" s="779"/>
      <c r="W167" s="779"/>
      <c r="X167" s="779"/>
      <c r="Y167" s="779"/>
      <c r="Z167" s="779"/>
      <c r="AA167" s="779"/>
      <c r="AB167" s="779"/>
      <c r="AC167" s="779"/>
      <c r="AD167" s="779"/>
      <c r="AE167" s="779"/>
      <c r="AF167" s="779"/>
      <c r="AG167" s="779"/>
      <c r="AH167" s="779"/>
      <c r="BD167" s="253"/>
      <c r="BE167" s="606" t="s">
        <v>214</v>
      </c>
      <c r="BF167" s="606"/>
      <c r="BG167" s="606"/>
      <c r="BH167" s="606"/>
      <c r="BI167" s="606"/>
      <c r="BJ167" s="606"/>
      <c r="BK167" s="606"/>
      <c r="BL167" s="606"/>
      <c r="BM167" s="606"/>
      <c r="BN167" s="606"/>
      <c r="BO167" s="606"/>
      <c r="BP167" s="606"/>
      <c r="BQ167" s="606"/>
      <c r="BR167" s="606"/>
      <c r="BS167" s="606"/>
      <c r="BT167" s="606"/>
      <c r="BU167" s="606"/>
      <c r="BV167" s="606"/>
      <c r="BW167" s="606"/>
      <c r="BX167" s="606"/>
      <c r="BY167" s="606"/>
      <c r="BZ167" s="606"/>
      <c r="CA167" s="606"/>
      <c r="CB167" s="606"/>
      <c r="CC167" s="606"/>
      <c r="CD167" s="606"/>
      <c r="CE167" s="606"/>
      <c r="CF167" s="606"/>
      <c r="CG167" s="606"/>
      <c r="CH167" s="606"/>
      <c r="CI167" s="606"/>
      <c r="CJ167" s="606"/>
    </row>
    <row r="168" spans="1:88" ht="18" customHeight="1">
      <c r="A168" s="418"/>
      <c r="B168" s="418"/>
      <c r="C168" s="419"/>
      <c r="D168" s="419"/>
      <c r="E168" s="419"/>
      <c r="F168" s="419"/>
      <c r="G168" s="419"/>
      <c r="H168" s="419"/>
      <c r="I168" s="419"/>
      <c r="J168" s="419"/>
      <c r="K168" s="419"/>
      <c r="L168" s="419"/>
      <c r="M168" s="419"/>
      <c r="N168" s="419"/>
      <c r="O168" s="419"/>
      <c r="P168" s="419"/>
      <c r="Q168" s="419"/>
      <c r="R168" s="419"/>
      <c r="S168" s="420"/>
      <c r="T168" s="419"/>
      <c r="U168" s="419"/>
      <c r="V168" s="419"/>
      <c r="W168" s="419"/>
      <c r="X168" s="419"/>
      <c r="Y168" s="419"/>
      <c r="Z168" s="419"/>
      <c r="AA168" s="419"/>
      <c r="AB168" s="419"/>
      <c r="AC168" s="419"/>
      <c r="AD168" s="419"/>
      <c r="AE168" s="419"/>
      <c r="AF168" s="419"/>
      <c r="AG168" s="419"/>
      <c r="AH168" s="419"/>
      <c r="BD168" s="253"/>
      <c r="BE168" s="277"/>
      <c r="BF168" s="277"/>
      <c r="BG168" s="277"/>
      <c r="BH168" s="277"/>
      <c r="BI168" s="277"/>
      <c r="BJ168" s="277"/>
      <c r="BK168" s="277"/>
      <c r="BL168" s="277"/>
      <c r="BM168" s="277"/>
      <c r="BN168" s="277"/>
      <c r="BO168" s="277"/>
      <c r="BP168" s="277"/>
      <c r="BQ168" s="277"/>
      <c r="BR168" s="277"/>
      <c r="BS168" s="277"/>
      <c r="BT168" s="277"/>
      <c r="BU168" s="266"/>
      <c r="BV168" s="277"/>
      <c r="BW168" s="277"/>
      <c r="BX168" s="277"/>
      <c r="BY168" s="277"/>
      <c r="BZ168" s="277"/>
      <c r="CA168" s="277"/>
      <c r="CB168" s="277"/>
      <c r="CC168" s="277"/>
      <c r="CD168" s="277"/>
      <c r="CE168" s="277"/>
      <c r="CF168" s="277"/>
      <c r="CG168" s="277"/>
      <c r="CH168" s="277"/>
      <c r="CI168" s="277"/>
      <c r="CJ168" s="277"/>
    </row>
    <row r="169" spans="1:88" ht="18" customHeight="1">
      <c r="A169" s="418"/>
      <c r="B169" s="418"/>
      <c r="C169" s="801" t="s">
        <v>215</v>
      </c>
      <c r="D169" s="801"/>
      <c r="E169" s="801"/>
      <c r="F169" s="801"/>
      <c r="G169" s="801"/>
      <c r="H169" s="801"/>
      <c r="I169" s="801"/>
      <c r="J169" s="801"/>
      <c r="K169" s="801"/>
      <c r="L169" s="801"/>
      <c r="M169" s="801"/>
      <c r="N169" s="801"/>
      <c r="O169" s="801"/>
      <c r="P169" s="801"/>
      <c r="Q169" s="801"/>
      <c r="R169" s="801"/>
      <c r="S169" s="801"/>
      <c r="T169" s="801"/>
      <c r="U169" s="801"/>
      <c r="V169" s="801"/>
      <c r="W169" s="801"/>
      <c r="X169" s="801"/>
      <c r="Y169" s="801"/>
      <c r="Z169" s="801"/>
      <c r="AA169" s="801"/>
      <c r="AB169" s="801"/>
      <c r="AC169" s="801"/>
      <c r="AD169" s="801"/>
      <c r="AE169" s="801"/>
      <c r="AF169" s="801"/>
      <c r="AG169" s="801"/>
      <c r="AH169" s="801"/>
      <c r="BD169" s="253"/>
      <c r="BE169" s="826" t="s">
        <v>215</v>
      </c>
      <c r="BF169" s="826"/>
      <c r="BG169" s="826"/>
      <c r="BH169" s="826"/>
      <c r="BI169" s="826"/>
      <c r="BJ169" s="826"/>
      <c r="BK169" s="826"/>
      <c r="BL169" s="826"/>
      <c r="BM169" s="826"/>
      <c r="BN169" s="826"/>
      <c r="BO169" s="826"/>
      <c r="BP169" s="826"/>
      <c r="BQ169" s="826"/>
      <c r="BR169" s="826"/>
      <c r="BS169" s="826"/>
      <c r="BT169" s="826"/>
      <c r="BU169" s="826"/>
      <c r="BV169" s="826"/>
      <c r="BW169" s="826"/>
      <c r="BX169" s="826"/>
      <c r="BY169" s="826"/>
      <c r="BZ169" s="826"/>
      <c r="CA169" s="826"/>
      <c r="CB169" s="826"/>
      <c r="CC169" s="826"/>
      <c r="CD169" s="826"/>
      <c r="CE169" s="826"/>
      <c r="CF169" s="826"/>
      <c r="CG169" s="826"/>
      <c r="CH169" s="826"/>
      <c r="CI169" s="826"/>
      <c r="CJ169" s="826"/>
    </row>
    <row r="170" spans="1:88" ht="18" customHeight="1">
      <c r="A170" s="418"/>
      <c r="B170" s="418"/>
      <c r="C170" s="869" t="s">
        <v>216</v>
      </c>
      <c r="D170" s="870"/>
      <c r="E170" s="870"/>
      <c r="F170" s="870"/>
      <c r="G170" s="870"/>
      <c r="H170" s="870"/>
      <c r="I170" s="870"/>
      <c r="J170" s="870"/>
      <c r="K170" s="870"/>
      <c r="L170" s="870"/>
      <c r="M170" s="870"/>
      <c r="N170" s="870"/>
      <c r="O170" s="870"/>
      <c r="P170" s="870"/>
      <c r="Q170" s="870"/>
      <c r="R170" s="870"/>
      <c r="S170" s="870"/>
      <c r="T170" s="870"/>
      <c r="U170" s="870"/>
      <c r="V170" s="870"/>
      <c r="W170" s="870"/>
      <c r="X170" s="870"/>
      <c r="Y170" s="870"/>
      <c r="Z170" s="870"/>
      <c r="AA170" s="870"/>
      <c r="AB170" s="870"/>
      <c r="AC170" s="870"/>
      <c r="AD170" s="870"/>
      <c r="AE170" s="870"/>
      <c r="AF170" s="870"/>
      <c r="AG170" s="870"/>
      <c r="AH170" s="871"/>
      <c r="BD170" s="253"/>
      <c r="BE170" s="905" t="s">
        <v>216</v>
      </c>
      <c r="BF170" s="780"/>
      <c r="BG170" s="780"/>
      <c r="BH170" s="780"/>
      <c r="BI170" s="780"/>
      <c r="BJ170" s="780"/>
      <c r="BK170" s="780"/>
      <c r="BL170" s="780"/>
      <c r="BM170" s="780"/>
      <c r="BN170" s="780"/>
      <c r="BO170" s="780"/>
      <c r="BP170" s="780"/>
      <c r="BQ170" s="780"/>
      <c r="BR170" s="780"/>
      <c r="BS170" s="780"/>
      <c r="BT170" s="780"/>
      <c r="BU170" s="780"/>
      <c r="BV170" s="780"/>
      <c r="BW170" s="780"/>
      <c r="BX170" s="780"/>
      <c r="BY170" s="780"/>
      <c r="BZ170" s="780"/>
      <c r="CA170" s="780"/>
      <c r="CB170" s="780"/>
      <c r="CC170" s="780"/>
      <c r="CD170" s="780"/>
      <c r="CE170" s="780"/>
      <c r="CF170" s="780"/>
      <c r="CG170" s="780"/>
      <c r="CH170" s="780"/>
      <c r="CI170" s="780"/>
      <c r="CJ170" s="781"/>
    </row>
    <row r="171" spans="1:88" ht="18" customHeight="1">
      <c r="A171" s="418"/>
      <c r="B171" s="418"/>
      <c r="C171" s="802" t="s">
        <v>217</v>
      </c>
      <c r="D171" s="803"/>
      <c r="E171" s="803"/>
      <c r="F171" s="803"/>
      <c r="G171" s="803"/>
      <c r="H171" s="803"/>
      <c r="I171" s="803"/>
      <c r="J171" s="803"/>
      <c r="K171" s="803"/>
      <c r="L171" s="803"/>
      <c r="M171" s="803"/>
      <c r="N171" s="803"/>
      <c r="O171" s="803"/>
      <c r="P171" s="803"/>
      <c r="Q171" s="803"/>
      <c r="R171" s="803"/>
      <c r="S171" s="803"/>
      <c r="T171" s="803"/>
      <c r="U171" s="803"/>
      <c r="V171" s="803"/>
      <c r="W171" s="803"/>
      <c r="X171" s="803"/>
      <c r="Y171" s="803"/>
      <c r="Z171" s="803"/>
      <c r="AA171" s="803"/>
      <c r="AB171" s="803"/>
      <c r="AC171" s="803"/>
      <c r="AD171" s="803"/>
      <c r="AE171" s="803"/>
      <c r="AF171" s="803"/>
      <c r="AG171" s="803"/>
      <c r="AH171" s="804"/>
      <c r="BD171" s="253"/>
      <c r="BE171" s="825" t="s">
        <v>217</v>
      </c>
      <c r="BF171" s="782"/>
      <c r="BG171" s="782"/>
      <c r="BH171" s="782"/>
      <c r="BI171" s="782"/>
      <c r="BJ171" s="782"/>
      <c r="BK171" s="782"/>
      <c r="BL171" s="782"/>
      <c r="BM171" s="782"/>
      <c r="BN171" s="782"/>
      <c r="BO171" s="782"/>
      <c r="BP171" s="782"/>
      <c r="BQ171" s="782"/>
      <c r="BR171" s="782"/>
      <c r="BS171" s="782"/>
      <c r="BT171" s="782"/>
      <c r="BU171" s="782"/>
      <c r="BV171" s="782"/>
      <c r="BW171" s="782"/>
      <c r="BX171" s="782"/>
      <c r="BY171" s="782"/>
      <c r="BZ171" s="782"/>
      <c r="CA171" s="782"/>
      <c r="CB171" s="782"/>
      <c r="CC171" s="782"/>
      <c r="CD171" s="782"/>
      <c r="CE171" s="782"/>
      <c r="CF171" s="782"/>
      <c r="CG171" s="782"/>
      <c r="CH171" s="782"/>
      <c r="CI171" s="782"/>
      <c r="CJ171" s="642"/>
    </row>
    <row r="172" spans="1:88" ht="18" customHeight="1">
      <c r="A172" s="418"/>
      <c r="B172" s="418"/>
      <c r="C172" s="849" t="s">
        <v>218</v>
      </c>
      <c r="D172" s="850"/>
      <c r="E172" s="850"/>
      <c r="F172" s="850"/>
      <c r="G172" s="850"/>
      <c r="H172" s="850"/>
      <c r="I172" s="850"/>
      <c r="J172" s="850"/>
      <c r="K172" s="850"/>
      <c r="L172" s="850"/>
      <c r="M172" s="850"/>
      <c r="N172" s="850"/>
      <c r="O172" s="850"/>
      <c r="P172" s="850"/>
      <c r="Q172" s="850"/>
      <c r="R172" s="850"/>
      <c r="S172" s="850"/>
      <c r="T172" s="850"/>
      <c r="U172" s="850"/>
      <c r="V172" s="850"/>
      <c r="W172" s="850"/>
      <c r="X172" s="850"/>
      <c r="Y172" s="850"/>
      <c r="Z172" s="850"/>
      <c r="AA172" s="850"/>
      <c r="AB172" s="850"/>
      <c r="AC172" s="850"/>
      <c r="AD172" s="850"/>
      <c r="AE172" s="850"/>
      <c r="AF172" s="850"/>
      <c r="AG172" s="850"/>
      <c r="AH172" s="879"/>
      <c r="BD172" s="253"/>
      <c r="BE172" s="865" t="s">
        <v>218</v>
      </c>
      <c r="BF172" s="866"/>
      <c r="BG172" s="866"/>
      <c r="BH172" s="866"/>
      <c r="BI172" s="866"/>
      <c r="BJ172" s="866"/>
      <c r="BK172" s="866"/>
      <c r="BL172" s="866"/>
      <c r="BM172" s="866"/>
      <c r="BN172" s="866"/>
      <c r="BO172" s="866"/>
      <c r="BP172" s="866"/>
      <c r="BQ172" s="866"/>
      <c r="BR172" s="866"/>
      <c r="BS172" s="866"/>
      <c r="BT172" s="866"/>
      <c r="BU172" s="866"/>
      <c r="BV172" s="866"/>
      <c r="BW172" s="866"/>
      <c r="BX172" s="866"/>
      <c r="BY172" s="866"/>
      <c r="BZ172" s="866"/>
      <c r="CA172" s="866"/>
      <c r="CB172" s="866"/>
      <c r="CC172" s="866"/>
      <c r="CD172" s="866"/>
      <c r="CE172" s="866"/>
      <c r="CF172" s="866"/>
      <c r="CG172" s="866"/>
      <c r="CH172" s="866"/>
      <c r="CI172" s="866"/>
      <c r="CJ172" s="914"/>
    </row>
    <row r="173" spans="1:88" ht="18" customHeight="1">
      <c r="A173" s="418"/>
      <c r="B173" s="418"/>
      <c r="C173" s="428"/>
      <c r="D173" s="817" t="s">
        <v>219</v>
      </c>
      <c r="E173" s="817"/>
      <c r="F173" s="817"/>
      <c r="G173" s="856"/>
      <c r="H173" s="856"/>
      <c r="I173" s="856"/>
      <c r="J173" s="856"/>
      <c r="K173" s="856"/>
      <c r="L173" s="441" t="s">
        <v>196</v>
      </c>
      <c r="M173" s="441"/>
      <c r="N173" s="441"/>
      <c r="O173" s="441"/>
      <c r="P173" s="441"/>
      <c r="Q173" s="420"/>
      <c r="R173" s="441"/>
      <c r="S173" s="441"/>
      <c r="T173" s="441"/>
      <c r="U173" s="441"/>
      <c r="V173" s="441"/>
      <c r="W173" s="441"/>
      <c r="X173" s="441"/>
      <c r="Y173" s="441"/>
      <c r="Z173" s="441"/>
      <c r="AA173" s="441"/>
      <c r="AB173" s="441"/>
      <c r="AC173" s="441"/>
      <c r="AD173" s="441"/>
      <c r="AE173" s="441"/>
      <c r="AF173" s="441"/>
      <c r="AG173" s="441"/>
      <c r="AH173" s="435"/>
      <c r="BD173" s="253"/>
      <c r="BE173" s="303"/>
      <c r="BF173" s="607" t="s">
        <v>219</v>
      </c>
      <c r="BG173" s="607"/>
      <c r="BH173" s="607"/>
      <c r="BI173" s="916"/>
      <c r="BJ173" s="916"/>
      <c r="BK173" s="916"/>
      <c r="BL173" s="916"/>
      <c r="BM173" s="916"/>
      <c r="BN173" s="340" t="s">
        <v>196</v>
      </c>
      <c r="BO173" s="340"/>
      <c r="BP173" s="340"/>
      <c r="BQ173" s="340"/>
      <c r="BR173" s="340"/>
      <c r="BS173" s="266"/>
      <c r="BT173" s="340"/>
      <c r="BU173" s="340"/>
      <c r="BV173" s="340"/>
      <c r="BW173" s="340"/>
      <c r="BX173" s="340"/>
      <c r="BY173" s="340"/>
      <c r="BZ173" s="340"/>
      <c r="CA173" s="340"/>
      <c r="CB173" s="340"/>
      <c r="CC173" s="340"/>
      <c r="CD173" s="340"/>
      <c r="CE173" s="340"/>
      <c r="CF173" s="340"/>
      <c r="CG173" s="340"/>
      <c r="CH173" s="340"/>
      <c r="CI173" s="340"/>
      <c r="CJ173" s="335"/>
    </row>
    <row r="174" spans="1:88" ht="18" customHeight="1">
      <c r="A174" s="418"/>
      <c r="B174" s="418"/>
      <c r="C174" s="428"/>
      <c r="D174" s="817" t="s">
        <v>220</v>
      </c>
      <c r="E174" s="817"/>
      <c r="F174" s="817"/>
      <c r="G174" s="817"/>
      <c r="H174" s="817"/>
      <c r="I174" s="817"/>
      <c r="J174" s="419"/>
      <c r="K174" s="423" t="s">
        <v>14</v>
      </c>
      <c r="L174" s="878" t="s">
        <v>221</v>
      </c>
      <c r="M174" s="878"/>
      <c r="N174" s="878"/>
      <c r="O174" s="878"/>
      <c r="P174" s="878"/>
      <c r="Q174" s="878"/>
      <c r="R174" s="419"/>
      <c r="S174" s="423" t="s">
        <v>14</v>
      </c>
      <c r="T174" s="878" t="s">
        <v>222</v>
      </c>
      <c r="U174" s="878"/>
      <c r="V174" s="878"/>
      <c r="W174" s="878"/>
      <c r="X174" s="878"/>
      <c r="Y174" s="419"/>
      <c r="Z174" s="419"/>
      <c r="AA174" s="419"/>
      <c r="AB174" s="419"/>
      <c r="AC174" s="441"/>
      <c r="AD174" s="441"/>
      <c r="AE174" s="441"/>
      <c r="AF174" s="441"/>
      <c r="AG174" s="441"/>
      <c r="AH174" s="435"/>
      <c r="BD174" s="253"/>
      <c r="BE174" s="303"/>
      <c r="BF174" s="607" t="s">
        <v>220</v>
      </c>
      <c r="BG174" s="607"/>
      <c r="BH174" s="607"/>
      <c r="BI174" s="607"/>
      <c r="BJ174" s="607"/>
      <c r="BK174" s="607"/>
      <c r="BL174" s="277"/>
      <c r="BM174" s="241" t="s">
        <v>14</v>
      </c>
      <c r="BN174" s="910" t="s">
        <v>221</v>
      </c>
      <c r="BO174" s="910"/>
      <c r="BP174" s="910"/>
      <c r="BQ174" s="910"/>
      <c r="BR174" s="910"/>
      <c r="BS174" s="910"/>
      <c r="BT174" s="277"/>
      <c r="BU174" s="241" t="s">
        <v>14</v>
      </c>
      <c r="BV174" s="910" t="s">
        <v>222</v>
      </c>
      <c r="BW174" s="910"/>
      <c r="BX174" s="910"/>
      <c r="BY174" s="910"/>
      <c r="BZ174" s="910"/>
      <c r="CA174" s="277"/>
      <c r="CB174" s="277"/>
      <c r="CC174" s="277"/>
      <c r="CD174" s="277"/>
      <c r="CE174" s="340"/>
      <c r="CF174" s="340"/>
      <c r="CG174" s="340"/>
      <c r="CH174" s="340"/>
      <c r="CI174" s="340"/>
      <c r="CJ174" s="335"/>
    </row>
    <row r="175" spans="1:88" ht="18" customHeight="1">
      <c r="A175" s="418"/>
      <c r="B175" s="418"/>
      <c r="C175" s="428"/>
      <c r="D175" s="817" t="s">
        <v>223</v>
      </c>
      <c r="E175" s="817"/>
      <c r="F175" s="817"/>
      <c r="G175" s="817"/>
      <c r="H175" s="817"/>
      <c r="I175" s="817"/>
      <c r="J175" s="817"/>
      <c r="K175" s="817"/>
      <c r="L175" s="817"/>
      <c r="M175" s="817"/>
      <c r="N175" s="817"/>
      <c r="O175" s="817"/>
      <c r="P175" s="817"/>
      <c r="Q175" s="817"/>
      <c r="R175" s="817"/>
      <c r="S175" s="817"/>
      <c r="T175" s="817"/>
      <c r="U175" s="817"/>
      <c r="V175" s="817"/>
      <c r="W175" s="817"/>
      <c r="X175" s="817"/>
      <c r="Y175" s="817"/>
      <c r="Z175" s="817"/>
      <c r="AA175" s="817"/>
      <c r="AB175" s="817"/>
      <c r="AC175" s="817"/>
      <c r="AD175" s="817"/>
      <c r="AE175" s="817"/>
      <c r="AF175" s="817"/>
      <c r="AG175" s="817"/>
      <c r="AH175" s="874"/>
      <c r="BD175" s="253"/>
      <c r="BE175" s="303"/>
      <c r="BF175" s="607" t="s">
        <v>223</v>
      </c>
      <c r="BG175" s="607"/>
      <c r="BH175" s="607"/>
      <c r="BI175" s="607"/>
      <c r="BJ175" s="607"/>
      <c r="BK175" s="607"/>
      <c r="BL175" s="607"/>
      <c r="BM175" s="607"/>
      <c r="BN175" s="607"/>
      <c r="BO175" s="607"/>
      <c r="BP175" s="607"/>
      <c r="BQ175" s="607"/>
      <c r="BR175" s="607"/>
      <c r="BS175" s="607"/>
      <c r="BT175" s="607"/>
      <c r="BU175" s="607"/>
      <c r="BV175" s="607"/>
      <c r="BW175" s="607"/>
      <c r="BX175" s="607"/>
      <c r="BY175" s="607"/>
      <c r="BZ175" s="607"/>
      <c r="CA175" s="607"/>
      <c r="CB175" s="607"/>
      <c r="CC175" s="607"/>
      <c r="CD175" s="607"/>
      <c r="CE175" s="607"/>
      <c r="CF175" s="607"/>
      <c r="CG175" s="607"/>
      <c r="CH175" s="607"/>
      <c r="CI175" s="607"/>
      <c r="CJ175" s="845"/>
    </row>
    <row r="176" spans="1:88" ht="18" customHeight="1">
      <c r="A176" s="418"/>
      <c r="B176" s="418"/>
      <c r="C176" s="443"/>
      <c r="D176" s="803" t="s">
        <v>224</v>
      </c>
      <c r="E176" s="803"/>
      <c r="F176" s="803"/>
      <c r="G176" s="880"/>
      <c r="H176" s="880"/>
      <c r="I176" s="880"/>
      <c r="J176" s="444" t="s">
        <v>196</v>
      </c>
      <c r="K176" s="444"/>
      <c r="L176" s="445"/>
      <c r="M176" s="803" t="s">
        <v>225</v>
      </c>
      <c r="N176" s="803"/>
      <c r="O176" s="803"/>
      <c r="P176" s="880"/>
      <c r="Q176" s="880"/>
      <c r="R176" s="880"/>
      <c r="S176" s="444" t="s">
        <v>196</v>
      </c>
      <c r="T176" s="445"/>
      <c r="U176" s="445"/>
      <c r="V176" s="803" t="s">
        <v>226</v>
      </c>
      <c r="W176" s="803"/>
      <c r="X176" s="803"/>
      <c r="Y176" s="881"/>
      <c r="Z176" s="881"/>
      <c r="AA176" s="881"/>
      <c r="AB176" s="803" t="s">
        <v>227</v>
      </c>
      <c r="AC176" s="803"/>
      <c r="AD176" s="445"/>
      <c r="AE176" s="445"/>
      <c r="AF176" s="445"/>
      <c r="AG176" s="445"/>
      <c r="AH176" s="446"/>
      <c r="BD176" s="253"/>
      <c r="BE176" s="305"/>
      <c r="BF176" s="782" t="s">
        <v>224</v>
      </c>
      <c r="BG176" s="782"/>
      <c r="BH176" s="782"/>
      <c r="BI176" s="917"/>
      <c r="BJ176" s="917"/>
      <c r="BK176" s="917"/>
      <c r="BL176" s="255" t="s">
        <v>196</v>
      </c>
      <c r="BM176" s="255"/>
      <c r="BN176" s="341"/>
      <c r="BO176" s="782" t="s">
        <v>225</v>
      </c>
      <c r="BP176" s="782"/>
      <c r="BQ176" s="782"/>
      <c r="BR176" s="917"/>
      <c r="BS176" s="917"/>
      <c r="BT176" s="917"/>
      <c r="BU176" s="255" t="s">
        <v>196</v>
      </c>
      <c r="BV176" s="341"/>
      <c r="BW176" s="341"/>
      <c r="BX176" s="782" t="s">
        <v>226</v>
      </c>
      <c r="BY176" s="782"/>
      <c r="BZ176" s="782"/>
      <c r="CA176" s="918"/>
      <c r="CB176" s="918"/>
      <c r="CC176" s="918"/>
      <c r="CD176" s="782" t="s">
        <v>227</v>
      </c>
      <c r="CE176" s="782"/>
      <c r="CF176" s="341"/>
      <c r="CG176" s="341"/>
      <c r="CH176" s="341"/>
      <c r="CI176" s="341"/>
      <c r="CJ176" s="254"/>
    </row>
    <row r="177" spans="1:88" ht="18" customHeight="1">
      <c r="A177" s="418"/>
      <c r="B177" s="418"/>
      <c r="C177" s="428"/>
      <c r="D177" s="817" t="s">
        <v>219</v>
      </c>
      <c r="E177" s="817"/>
      <c r="F177" s="817"/>
      <c r="G177" s="856"/>
      <c r="H177" s="856"/>
      <c r="I177" s="856"/>
      <c r="J177" s="856"/>
      <c r="K177" s="856"/>
      <c r="L177" s="441" t="s">
        <v>196</v>
      </c>
      <c r="M177" s="441"/>
      <c r="N177" s="441"/>
      <c r="O177" s="441"/>
      <c r="P177" s="441"/>
      <c r="Q177" s="420"/>
      <c r="R177" s="441"/>
      <c r="S177" s="441"/>
      <c r="T177" s="441"/>
      <c r="U177" s="441"/>
      <c r="V177" s="441"/>
      <c r="W177" s="441"/>
      <c r="X177" s="441"/>
      <c r="Y177" s="441"/>
      <c r="Z177" s="441"/>
      <c r="AA177" s="441"/>
      <c r="AB177" s="441"/>
      <c r="AC177" s="441"/>
      <c r="AD177" s="441"/>
      <c r="AE177" s="441"/>
      <c r="AF177" s="441"/>
      <c r="AG177" s="441"/>
      <c r="AH177" s="435"/>
      <c r="BD177" s="253"/>
      <c r="BE177" s="303"/>
      <c r="BF177" s="607" t="s">
        <v>219</v>
      </c>
      <c r="BG177" s="607"/>
      <c r="BH177" s="607"/>
      <c r="BI177" s="916"/>
      <c r="BJ177" s="916"/>
      <c r="BK177" s="916"/>
      <c r="BL177" s="916"/>
      <c r="BM177" s="916"/>
      <c r="BN177" s="340" t="s">
        <v>196</v>
      </c>
      <c r="BO177" s="340"/>
      <c r="BP177" s="340"/>
      <c r="BQ177" s="340"/>
      <c r="BR177" s="340"/>
      <c r="BS177" s="266"/>
      <c r="BT177" s="340"/>
      <c r="BU177" s="340"/>
      <c r="BV177" s="340"/>
      <c r="BW177" s="340"/>
      <c r="BX177" s="340"/>
      <c r="BY177" s="340"/>
      <c r="BZ177" s="340"/>
      <c r="CA177" s="340"/>
      <c r="CB177" s="340"/>
      <c r="CC177" s="340"/>
      <c r="CD177" s="340"/>
      <c r="CE177" s="340"/>
      <c r="CF177" s="340"/>
      <c r="CG177" s="340"/>
      <c r="CH177" s="340"/>
      <c r="CI177" s="340"/>
      <c r="CJ177" s="335"/>
    </row>
    <row r="178" spans="1:88" ht="18" customHeight="1">
      <c r="A178" s="418"/>
      <c r="B178" s="418"/>
      <c r="C178" s="428"/>
      <c r="D178" s="817" t="s">
        <v>220</v>
      </c>
      <c r="E178" s="817"/>
      <c r="F178" s="817"/>
      <c r="G178" s="817"/>
      <c r="H178" s="817"/>
      <c r="I178" s="817"/>
      <c r="J178" s="419"/>
      <c r="K178" s="423" t="s">
        <v>14</v>
      </c>
      <c r="L178" s="878" t="s">
        <v>221</v>
      </c>
      <c r="M178" s="878"/>
      <c r="N178" s="878"/>
      <c r="O178" s="878"/>
      <c r="P178" s="878"/>
      <c r="Q178" s="878"/>
      <c r="R178" s="419"/>
      <c r="S178" s="423" t="s">
        <v>14</v>
      </c>
      <c r="T178" s="878" t="s">
        <v>222</v>
      </c>
      <c r="U178" s="878"/>
      <c r="V178" s="878"/>
      <c r="W178" s="878"/>
      <c r="X178" s="878"/>
      <c r="Y178" s="419"/>
      <c r="Z178" s="419"/>
      <c r="AA178" s="419"/>
      <c r="AB178" s="419"/>
      <c r="AC178" s="441"/>
      <c r="AD178" s="441"/>
      <c r="AE178" s="441"/>
      <c r="AF178" s="441"/>
      <c r="AG178" s="441"/>
      <c r="AH178" s="435"/>
      <c r="BD178" s="253"/>
      <c r="BE178" s="303"/>
      <c r="BF178" s="607" t="s">
        <v>220</v>
      </c>
      <c r="BG178" s="607"/>
      <c r="BH178" s="607"/>
      <c r="BI178" s="607"/>
      <c r="BJ178" s="607"/>
      <c r="BK178" s="607"/>
      <c r="BL178" s="277"/>
      <c r="BM178" s="241" t="s">
        <v>14</v>
      </c>
      <c r="BN178" s="910" t="s">
        <v>221</v>
      </c>
      <c r="BO178" s="910"/>
      <c r="BP178" s="910"/>
      <c r="BQ178" s="910"/>
      <c r="BR178" s="910"/>
      <c r="BS178" s="910"/>
      <c r="BT178" s="277"/>
      <c r="BU178" s="241" t="s">
        <v>14</v>
      </c>
      <c r="BV178" s="910" t="s">
        <v>222</v>
      </c>
      <c r="BW178" s="910"/>
      <c r="BX178" s="910"/>
      <c r="BY178" s="910"/>
      <c r="BZ178" s="910"/>
      <c r="CA178" s="277"/>
      <c r="CB178" s="277"/>
      <c r="CC178" s="277"/>
      <c r="CD178" s="277"/>
      <c r="CE178" s="340"/>
      <c r="CF178" s="340"/>
      <c r="CG178" s="340"/>
      <c r="CH178" s="340"/>
      <c r="CI178" s="340"/>
      <c r="CJ178" s="335"/>
    </row>
    <row r="179" spans="1:88" ht="18" customHeight="1">
      <c r="A179" s="418"/>
      <c r="B179" s="418"/>
      <c r="C179" s="428"/>
      <c r="D179" s="817" t="s">
        <v>223</v>
      </c>
      <c r="E179" s="817"/>
      <c r="F179" s="817"/>
      <c r="G179" s="817"/>
      <c r="H179" s="817"/>
      <c r="I179" s="817"/>
      <c r="J179" s="817"/>
      <c r="K179" s="817"/>
      <c r="L179" s="817"/>
      <c r="M179" s="817"/>
      <c r="N179" s="817"/>
      <c r="O179" s="817"/>
      <c r="P179" s="817"/>
      <c r="Q179" s="817"/>
      <c r="R179" s="817"/>
      <c r="S179" s="817"/>
      <c r="T179" s="817"/>
      <c r="U179" s="817"/>
      <c r="V179" s="817"/>
      <c r="W179" s="817"/>
      <c r="X179" s="817"/>
      <c r="Y179" s="817"/>
      <c r="Z179" s="817"/>
      <c r="AA179" s="817"/>
      <c r="AB179" s="817"/>
      <c r="AC179" s="817"/>
      <c r="AD179" s="817"/>
      <c r="AE179" s="817"/>
      <c r="AF179" s="817"/>
      <c r="AG179" s="817"/>
      <c r="AH179" s="874"/>
      <c r="BD179" s="253"/>
      <c r="BE179" s="303"/>
      <c r="BF179" s="607" t="s">
        <v>223</v>
      </c>
      <c r="BG179" s="607"/>
      <c r="BH179" s="607"/>
      <c r="BI179" s="607"/>
      <c r="BJ179" s="607"/>
      <c r="BK179" s="607"/>
      <c r="BL179" s="607"/>
      <c r="BM179" s="607"/>
      <c r="BN179" s="607"/>
      <c r="BO179" s="607"/>
      <c r="BP179" s="607"/>
      <c r="BQ179" s="607"/>
      <c r="BR179" s="607"/>
      <c r="BS179" s="607"/>
      <c r="BT179" s="607"/>
      <c r="BU179" s="607"/>
      <c r="BV179" s="607"/>
      <c r="BW179" s="607"/>
      <c r="BX179" s="607"/>
      <c r="BY179" s="607"/>
      <c r="BZ179" s="607"/>
      <c r="CA179" s="607"/>
      <c r="CB179" s="607"/>
      <c r="CC179" s="607"/>
      <c r="CD179" s="607"/>
      <c r="CE179" s="607"/>
      <c r="CF179" s="607"/>
      <c r="CG179" s="607"/>
      <c r="CH179" s="607"/>
      <c r="CI179" s="607"/>
      <c r="CJ179" s="845"/>
    </row>
    <row r="180" spans="1:88" ht="18" customHeight="1">
      <c r="A180" s="418"/>
      <c r="B180" s="418"/>
      <c r="C180" s="443"/>
      <c r="D180" s="803" t="s">
        <v>224</v>
      </c>
      <c r="E180" s="803"/>
      <c r="F180" s="803"/>
      <c r="G180" s="880"/>
      <c r="H180" s="880"/>
      <c r="I180" s="880"/>
      <c r="J180" s="444" t="s">
        <v>196</v>
      </c>
      <c r="K180" s="444"/>
      <c r="L180" s="445"/>
      <c r="M180" s="803" t="s">
        <v>225</v>
      </c>
      <c r="N180" s="803"/>
      <c r="O180" s="803"/>
      <c r="P180" s="880"/>
      <c r="Q180" s="880"/>
      <c r="R180" s="880"/>
      <c r="S180" s="444" t="s">
        <v>196</v>
      </c>
      <c r="T180" s="445"/>
      <c r="U180" s="445"/>
      <c r="V180" s="803" t="s">
        <v>226</v>
      </c>
      <c r="W180" s="803"/>
      <c r="X180" s="803"/>
      <c r="Y180" s="881"/>
      <c r="Z180" s="881"/>
      <c r="AA180" s="881"/>
      <c r="AB180" s="803" t="s">
        <v>227</v>
      </c>
      <c r="AC180" s="803"/>
      <c r="AD180" s="445"/>
      <c r="AE180" s="445"/>
      <c r="AF180" s="445"/>
      <c r="AG180" s="445"/>
      <c r="AH180" s="446"/>
      <c r="BD180" s="253"/>
      <c r="BE180" s="305"/>
      <c r="BF180" s="782" t="s">
        <v>224</v>
      </c>
      <c r="BG180" s="782"/>
      <c r="BH180" s="782"/>
      <c r="BI180" s="917"/>
      <c r="BJ180" s="917"/>
      <c r="BK180" s="917"/>
      <c r="BL180" s="255" t="s">
        <v>196</v>
      </c>
      <c r="BM180" s="255"/>
      <c r="BN180" s="341"/>
      <c r="BO180" s="782" t="s">
        <v>225</v>
      </c>
      <c r="BP180" s="782"/>
      <c r="BQ180" s="782"/>
      <c r="BR180" s="917"/>
      <c r="BS180" s="917"/>
      <c r="BT180" s="917"/>
      <c r="BU180" s="255" t="s">
        <v>196</v>
      </c>
      <c r="BV180" s="341"/>
      <c r="BW180" s="341"/>
      <c r="BX180" s="782" t="s">
        <v>226</v>
      </c>
      <c r="BY180" s="782"/>
      <c r="BZ180" s="782"/>
      <c r="CA180" s="918"/>
      <c r="CB180" s="918"/>
      <c r="CC180" s="918"/>
      <c r="CD180" s="782" t="s">
        <v>227</v>
      </c>
      <c r="CE180" s="782"/>
      <c r="CF180" s="341"/>
      <c r="CG180" s="341"/>
      <c r="CH180" s="341"/>
      <c r="CI180" s="341"/>
      <c r="CJ180" s="254"/>
    </row>
    <row r="181" spans="1:88" ht="18" customHeight="1">
      <c r="A181" s="418"/>
      <c r="B181" s="418"/>
      <c r="C181" s="849" t="s">
        <v>228</v>
      </c>
      <c r="D181" s="850"/>
      <c r="E181" s="850"/>
      <c r="F181" s="850"/>
      <c r="G181" s="850"/>
      <c r="H181" s="850"/>
      <c r="I181" s="850"/>
      <c r="J181" s="850"/>
      <c r="K181" s="850"/>
      <c r="L181" s="850"/>
      <c r="M181" s="850"/>
      <c r="N181" s="850"/>
      <c r="O181" s="850"/>
      <c r="P181" s="850"/>
      <c r="Q181" s="850"/>
      <c r="R181" s="850"/>
      <c r="S181" s="850"/>
      <c r="T181" s="850"/>
      <c r="U181" s="850"/>
      <c r="V181" s="850"/>
      <c r="W181" s="850"/>
      <c r="X181" s="850"/>
      <c r="Y181" s="850"/>
      <c r="Z181" s="850"/>
      <c r="AA181" s="850"/>
      <c r="AB181" s="850"/>
      <c r="AC181" s="850"/>
      <c r="AD181" s="850"/>
      <c r="AE181" s="850"/>
      <c r="AF181" s="850"/>
      <c r="AG181" s="850"/>
      <c r="AH181" s="879"/>
      <c r="BD181" s="253"/>
      <c r="BE181" s="865" t="s">
        <v>228</v>
      </c>
      <c r="BF181" s="866"/>
      <c r="BG181" s="866"/>
      <c r="BH181" s="866"/>
      <c r="BI181" s="866"/>
      <c r="BJ181" s="866"/>
      <c r="BK181" s="866"/>
      <c r="BL181" s="866"/>
      <c r="BM181" s="866"/>
      <c r="BN181" s="866"/>
      <c r="BO181" s="866"/>
      <c r="BP181" s="866"/>
      <c r="BQ181" s="866"/>
      <c r="BR181" s="866"/>
      <c r="BS181" s="866"/>
      <c r="BT181" s="866"/>
      <c r="BU181" s="866"/>
      <c r="BV181" s="866"/>
      <c r="BW181" s="866"/>
      <c r="BX181" s="866"/>
      <c r="BY181" s="866"/>
      <c r="BZ181" s="866"/>
      <c r="CA181" s="866"/>
      <c r="CB181" s="866"/>
      <c r="CC181" s="866"/>
      <c r="CD181" s="866"/>
      <c r="CE181" s="866"/>
      <c r="CF181" s="866"/>
      <c r="CG181" s="866"/>
      <c r="CH181" s="866"/>
      <c r="CI181" s="866"/>
      <c r="CJ181" s="914"/>
    </row>
    <row r="182" spans="1:88" ht="18" customHeight="1">
      <c r="A182" s="418"/>
      <c r="B182" s="418"/>
      <c r="C182" s="428"/>
      <c r="D182" s="817" t="s">
        <v>219</v>
      </c>
      <c r="E182" s="817"/>
      <c r="F182" s="817"/>
      <c r="G182" s="856"/>
      <c r="H182" s="856"/>
      <c r="I182" s="856"/>
      <c r="J182" s="856"/>
      <c r="K182" s="856"/>
      <c r="L182" s="441" t="s">
        <v>196</v>
      </c>
      <c r="M182" s="441"/>
      <c r="N182" s="441"/>
      <c r="O182" s="441"/>
      <c r="P182" s="441"/>
      <c r="Q182" s="420"/>
      <c r="R182" s="441"/>
      <c r="S182" s="441"/>
      <c r="T182" s="441"/>
      <c r="U182" s="441"/>
      <c r="V182" s="441"/>
      <c r="W182" s="441"/>
      <c r="X182" s="441"/>
      <c r="Y182" s="441"/>
      <c r="Z182" s="441"/>
      <c r="AA182" s="441"/>
      <c r="AB182" s="441"/>
      <c r="AC182" s="441"/>
      <c r="AD182" s="441"/>
      <c r="AE182" s="441"/>
      <c r="AF182" s="441"/>
      <c r="AG182" s="441"/>
      <c r="AH182" s="435"/>
      <c r="BD182" s="253"/>
      <c r="BE182" s="303"/>
      <c r="BF182" s="607" t="s">
        <v>219</v>
      </c>
      <c r="BG182" s="607"/>
      <c r="BH182" s="607"/>
      <c r="BI182" s="916"/>
      <c r="BJ182" s="916"/>
      <c r="BK182" s="916"/>
      <c r="BL182" s="916"/>
      <c r="BM182" s="916"/>
      <c r="BN182" s="340" t="s">
        <v>196</v>
      </c>
      <c r="BO182" s="340"/>
      <c r="BP182" s="340"/>
      <c r="BQ182" s="340"/>
      <c r="BR182" s="340"/>
      <c r="BS182" s="266"/>
      <c r="BT182" s="340"/>
      <c r="BU182" s="340"/>
      <c r="BV182" s="340"/>
      <c r="BW182" s="340"/>
      <c r="BX182" s="340"/>
      <c r="BY182" s="340"/>
      <c r="BZ182" s="340"/>
      <c r="CA182" s="340"/>
      <c r="CB182" s="340"/>
      <c r="CC182" s="340"/>
      <c r="CD182" s="340"/>
      <c r="CE182" s="340"/>
      <c r="CF182" s="340"/>
      <c r="CG182" s="340"/>
      <c r="CH182" s="340"/>
      <c r="CI182" s="340"/>
      <c r="CJ182" s="335"/>
    </row>
    <row r="183" spans="1:88" ht="18" customHeight="1">
      <c r="A183" s="418"/>
      <c r="B183" s="418"/>
      <c r="C183" s="428"/>
      <c r="D183" s="817" t="s">
        <v>229</v>
      </c>
      <c r="E183" s="817"/>
      <c r="F183" s="817"/>
      <c r="G183" s="817"/>
      <c r="H183" s="817"/>
      <c r="I183" s="817"/>
      <c r="J183" s="817"/>
      <c r="K183" s="817"/>
      <c r="L183" s="817"/>
      <c r="M183" s="817"/>
      <c r="N183" s="817"/>
      <c r="O183" s="817"/>
      <c r="P183" s="817"/>
      <c r="Q183" s="817"/>
      <c r="R183" s="817"/>
      <c r="S183" s="817"/>
      <c r="T183" s="817"/>
      <c r="U183" s="817"/>
      <c r="V183" s="817"/>
      <c r="W183" s="817"/>
      <c r="X183" s="817"/>
      <c r="Y183" s="817"/>
      <c r="Z183" s="817"/>
      <c r="AA183" s="817"/>
      <c r="AB183" s="817"/>
      <c r="AC183" s="817"/>
      <c r="AD183" s="817"/>
      <c r="AE183" s="817"/>
      <c r="AF183" s="817"/>
      <c r="AG183" s="817"/>
      <c r="AH183" s="874"/>
      <c r="BD183" s="253"/>
      <c r="BE183" s="303"/>
      <c r="BF183" s="607" t="s">
        <v>229</v>
      </c>
      <c r="BG183" s="607"/>
      <c r="BH183" s="607"/>
      <c r="BI183" s="607"/>
      <c r="BJ183" s="607"/>
      <c r="BK183" s="607"/>
      <c r="BL183" s="607"/>
      <c r="BM183" s="607"/>
      <c r="BN183" s="607"/>
      <c r="BO183" s="607"/>
      <c r="BP183" s="607"/>
      <c r="BQ183" s="607"/>
      <c r="BR183" s="607"/>
      <c r="BS183" s="607"/>
      <c r="BT183" s="607"/>
      <c r="BU183" s="607"/>
      <c r="BV183" s="607"/>
      <c r="BW183" s="607"/>
      <c r="BX183" s="607"/>
      <c r="BY183" s="607"/>
      <c r="BZ183" s="607"/>
      <c r="CA183" s="607"/>
      <c r="CB183" s="607"/>
      <c r="CC183" s="607"/>
      <c r="CD183" s="607"/>
      <c r="CE183" s="607"/>
      <c r="CF183" s="607"/>
      <c r="CG183" s="607"/>
      <c r="CH183" s="607"/>
      <c r="CI183" s="607"/>
      <c r="CJ183" s="845"/>
    </row>
    <row r="184" spans="1:88" ht="18" customHeight="1">
      <c r="A184" s="418"/>
      <c r="B184" s="418"/>
      <c r="C184" s="443"/>
      <c r="D184" s="803" t="s">
        <v>224</v>
      </c>
      <c r="E184" s="803"/>
      <c r="F184" s="803"/>
      <c r="G184" s="880"/>
      <c r="H184" s="880"/>
      <c r="I184" s="880"/>
      <c r="J184" s="444" t="s">
        <v>196</v>
      </c>
      <c r="K184" s="444"/>
      <c r="L184" s="445"/>
      <c r="M184" s="803" t="s">
        <v>225</v>
      </c>
      <c r="N184" s="803"/>
      <c r="O184" s="803"/>
      <c r="P184" s="880"/>
      <c r="Q184" s="880"/>
      <c r="R184" s="880"/>
      <c r="S184" s="444" t="s">
        <v>196</v>
      </c>
      <c r="T184" s="445"/>
      <c r="U184" s="445"/>
      <c r="V184" s="803" t="s">
        <v>226</v>
      </c>
      <c r="W184" s="803"/>
      <c r="X184" s="803"/>
      <c r="Y184" s="881"/>
      <c r="Z184" s="881"/>
      <c r="AA184" s="881"/>
      <c r="AB184" s="803" t="s">
        <v>227</v>
      </c>
      <c r="AC184" s="803"/>
      <c r="AD184" s="445"/>
      <c r="AE184" s="445"/>
      <c r="AF184" s="445"/>
      <c r="AG184" s="445"/>
      <c r="AH184" s="446"/>
      <c r="BD184" s="253"/>
      <c r="BE184" s="305"/>
      <c r="BF184" s="782" t="s">
        <v>224</v>
      </c>
      <c r="BG184" s="782"/>
      <c r="BH184" s="782"/>
      <c r="BI184" s="917"/>
      <c r="BJ184" s="917"/>
      <c r="BK184" s="917"/>
      <c r="BL184" s="255" t="s">
        <v>196</v>
      </c>
      <c r="BM184" s="255"/>
      <c r="BN184" s="341"/>
      <c r="BO184" s="782" t="s">
        <v>225</v>
      </c>
      <c r="BP184" s="782"/>
      <c r="BQ184" s="782"/>
      <c r="BR184" s="917"/>
      <c r="BS184" s="917"/>
      <c r="BT184" s="917"/>
      <c r="BU184" s="255" t="s">
        <v>196</v>
      </c>
      <c r="BV184" s="341"/>
      <c r="BW184" s="341"/>
      <c r="BX184" s="782" t="s">
        <v>226</v>
      </c>
      <c r="BY184" s="782"/>
      <c r="BZ184" s="782"/>
      <c r="CA184" s="918"/>
      <c r="CB184" s="918"/>
      <c r="CC184" s="918"/>
      <c r="CD184" s="782" t="s">
        <v>227</v>
      </c>
      <c r="CE184" s="782"/>
      <c r="CF184" s="341"/>
      <c r="CG184" s="341"/>
      <c r="CH184" s="341"/>
      <c r="CI184" s="341"/>
      <c r="CJ184" s="254"/>
    </row>
    <row r="185" spans="1:88" ht="18" customHeight="1">
      <c r="A185" s="418"/>
      <c r="B185" s="418"/>
      <c r="C185" s="428"/>
      <c r="D185" s="817" t="s">
        <v>219</v>
      </c>
      <c r="E185" s="817"/>
      <c r="F185" s="817"/>
      <c r="G185" s="856"/>
      <c r="H185" s="856"/>
      <c r="I185" s="856"/>
      <c r="J185" s="856"/>
      <c r="K185" s="856"/>
      <c r="L185" s="441" t="s">
        <v>196</v>
      </c>
      <c r="M185" s="441"/>
      <c r="N185" s="441"/>
      <c r="O185" s="441"/>
      <c r="P185" s="441"/>
      <c r="Q185" s="420"/>
      <c r="R185" s="441"/>
      <c r="S185" s="441"/>
      <c r="T185" s="441"/>
      <c r="U185" s="441"/>
      <c r="V185" s="441"/>
      <c r="W185" s="441"/>
      <c r="X185" s="441"/>
      <c r="Y185" s="441"/>
      <c r="Z185" s="441"/>
      <c r="AA185" s="441"/>
      <c r="AB185" s="441"/>
      <c r="AC185" s="441"/>
      <c r="AD185" s="441"/>
      <c r="AE185" s="441"/>
      <c r="AF185" s="441"/>
      <c r="AG185" s="441"/>
      <c r="AH185" s="435"/>
      <c r="BD185" s="253"/>
      <c r="BE185" s="303"/>
      <c r="BF185" s="607" t="s">
        <v>219</v>
      </c>
      <c r="BG185" s="607"/>
      <c r="BH185" s="607"/>
      <c r="BI185" s="916"/>
      <c r="BJ185" s="916"/>
      <c r="BK185" s="916"/>
      <c r="BL185" s="916"/>
      <c r="BM185" s="916"/>
      <c r="BN185" s="340" t="s">
        <v>196</v>
      </c>
      <c r="BO185" s="340"/>
      <c r="BP185" s="340"/>
      <c r="BQ185" s="340"/>
      <c r="BR185" s="340"/>
      <c r="BS185" s="266"/>
      <c r="BT185" s="340"/>
      <c r="BU185" s="340"/>
      <c r="BV185" s="340"/>
      <c r="BW185" s="340"/>
      <c r="BX185" s="340"/>
      <c r="BY185" s="340"/>
      <c r="BZ185" s="340"/>
      <c r="CA185" s="340"/>
      <c r="CB185" s="340"/>
      <c r="CC185" s="340"/>
      <c r="CD185" s="340"/>
      <c r="CE185" s="340"/>
      <c r="CF185" s="340"/>
      <c r="CG185" s="340"/>
      <c r="CH185" s="340"/>
      <c r="CI185" s="340"/>
      <c r="CJ185" s="335"/>
    </row>
    <row r="186" spans="1:88" ht="18" customHeight="1">
      <c r="A186" s="418"/>
      <c r="B186" s="418"/>
      <c r="C186" s="428"/>
      <c r="D186" s="817" t="s">
        <v>229</v>
      </c>
      <c r="E186" s="817"/>
      <c r="F186" s="817"/>
      <c r="G186" s="817"/>
      <c r="H186" s="817"/>
      <c r="I186" s="817"/>
      <c r="J186" s="817"/>
      <c r="K186" s="817"/>
      <c r="L186" s="817"/>
      <c r="M186" s="817"/>
      <c r="N186" s="817"/>
      <c r="O186" s="817"/>
      <c r="P186" s="817"/>
      <c r="Q186" s="817"/>
      <c r="R186" s="817"/>
      <c r="S186" s="817"/>
      <c r="T186" s="817"/>
      <c r="U186" s="817"/>
      <c r="V186" s="817"/>
      <c r="W186" s="817"/>
      <c r="X186" s="817"/>
      <c r="Y186" s="817"/>
      <c r="Z186" s="817"/>
      <c r="AA186" s="817"/>
      <c r="AB186" s="817"/>
      <c r="AC186" s="817"/>
      <c r="AD186" s="817"/>
      <c r="AE186" s="817"/>
      <c r="AF186" s="817"/>
      <c r="AG186" s="817"/>
      <c r="AH186" s="874"/>
      <c r="BD186" s="253"/>
      <c r="BE186" s="303"/>
      <c r="BF186" s="607" t="s">
        <v>229</v>
      </c>
      <c r="BG186" s="607"/>
      <c r="BH186" s="607"/>
      <c r="BI186" s="607"/>
      <c r="BJ186" s="607"/>
      <c r="BK186" s="607"/>
      <c r="BL186" s="607"/>
      <c r="BM186" s="607"/>
      <c r="BN186" s="607"/>
      <c r="BO186" s="607"/>
      <c r="BP186" s="607"/>
      <c r="BQ186" s="607"/>
      <c r="BR186" s="607"/>
      <c r="BS186" s="607"/>
      <c r="BT186" s="607"/>
      <c r="BU186" s="607"/>
      <c r="BV186" s="607"/>
      <c r="BW186" s="607"/>
      <c r="BX186" s="607"/>
      <c r="BY186" s="607"/>
      <c r="BZ186" s="607"/>
      <c r="CA186" s="607"/>
      <c r="CB186" s="607"/>
      <c r="CC186" s="607"/>
      <c r="CD186" s="607"/>
      <c r="CE186" s="607"/>
      <c r="CF186" s="607"/>
      <c r="CG186" s="607"/>
      <c r="CH186" s="607"/>
      <c r="CI186" s="607"/>
      <c r="CJ186" s="845"/>
    </row>
    <row r="187" spans="1:88" ht="18" customHeight="1">
      <c r="A187" s="418"/>
      <c r="B187" s="418"/>
      <c r="C187" s="443"/>
      <c r="D187" s="803" t="s">
        <v>224</v>
      </c>
      <c r="E187" s="803"/>
      <c r="F187" s="803"/>
      <c r="G187" s="880"/>
      <c r="H187" s="880"/>
      <c r="I187" s="880"/>
      <c r="J187" s="444" t="s">
        <v>196</v>
      </c>
      <c r="K187" s="444"/>
      <c r="L187" s="445"/>
      <c r="M187" s="803" t="s">
        <v>225</v>
      </c>
      <c r="N187" s="803"/>
      <c r="O187" s="803"/>
      <c r="P187" s="880"/>
      <c r="Q187" s="880"/>
      <c r="R187" s="880"/>
      <c r="S187" s="444" t="s">
        <v>196</v>
      </c>
      <c r="T187" s="445"/>
      <c r="U187" s="445"/>
      <c r="V187" s="803" t="s">
        <v>226</v>
      </c>
      <c r="W187" s="803"/>
      <c r="X187" s="803"/>
      <c r="Y187" s="881"/>
      <c r="Z187" s="881"/>
      <c r="AA187" s="881"/>
      <c r="AB187" s="803" t="s">
        <v>227</v>
      </c>
      <c r="AC187" s="803"/>
      <c r="AD187" s="445"/>
      <c r="AE187" s="445"/>
      <c r="AF187" s="445"/>
      <c r="AG187" s="445"/>
      <c r="AH187" s="446"/>
      <c r="BD187" s="253"/>
      <c r="BE187" s="305"/>
      <c r="BF187" s="782" t="s">
        <v>224</v>
      </c>
      <c r="BG187" s="782"/>
      <c r="BH187" s="782"/>
      <c r="BI187" s="917"/>
      <c r="BJ187" s="917"/>
      <c r="BK187" s="917"/>
      <c r="BL187" s="255" t="s">
        <v>196</v>
      </c>
      <c r="BM187" s="255"/>
      <c r="BN187" s="341"/>
      <c r="BO187" s="782" t="s">
        <v>225</v>
      </c>
      <c r="BP187" s="782"/>
      <c r="BQ187" s="782"/>
      <c r="BR187" s="917"/>
      <c r="BS187" s="917"/>
      <c r="BT187" s="917"/>
      <c r="BU187" s="255" t="s">
        <v>196</v>
      </c>
      <c r="BV187" s="341"/>
      <c r="BW187" s="341"/>
      <c r="BX187" s="782" t="s">
        <v>226</v>
      </c>
      <c r="BY187" s="782"/>
      <c r="BZ187" s="782"/>
      <c r="CA187" s="918"/>
      <c r="CB187" s="918"/>
      <c r="CC187" s="918"/>
      <c r="CD187" s="782" t="s">
        <v>227</v>
      </c>
      <c r="CE187" s="782"/>
      <c r="CF187" s="341"/>
      <c r="CG187" s="341"/>
      <c r="CH187" s="341"/>
      <c r="CI187" s="341"/>
      <c r="CJ187" s="254"/>
    </row>
    <row r="188" spans="1:88" ht="18" customHeight="1">
      <c r="A188" s="418"/>
      <c r="B188" s="418"/>
      <c r="C188" s="418"/>
      <c r="D188" s="418"/>
      <c r="E188" s="418"/>
      <c r="F188" s="418"/>
      <c r="G188" s="418"/>
      <c r="H188" s="418"/>
      <c r="I188" s="418"/>
      <c r="J188" s="418"/>
      <c r="K188" s="418"/>
      <c r="L188" s="418"/>
      <c r="M188" s="418"/>
      <c r="N188" s="418"/>
      <c r="O188" s="418"/>
      <c r="P188" s="418"/>
      <c r="Q188" s="418"/>
      <c r="R188" s="418"/>
      <c r="S188" s="418"/>
      <c r="T188" s="418"/>
      <c r="U188" s="418"/>
      <c r="V188" s="418"/>
      <c r="W188" s="418"/>
      <c r="X188" s="418"/>
      <c r="Y188" s="418"/>
      <c r="Z188" s="418"/>
      <c r="AA188" s="418"/>
      <c r="AB188" s="418"/>
      <c r="AC188" s="418"/>
      <c r="AD188" s="418"/>
      <c r="AE188" s="418"/>
      <c r="AF188" s="418"/>
      <c r="AG188" s="418"/>
      <c r="AH188" s="418"/>
    </row>
    <row r="189" spans="1:88" ht="18" customHeight="1">
      <c r="A189" s="418"/>
      <c r="B189" s="418"/>
      <c r="C189" s="418"/>
      <c r="D189" s="418"/>
      <c r="E189" s="418"/>
      <c r="F189" s="418"/>
      <c r="G189" s="418"/>
      <c r="H189" s="418"/>
      <c r="I189" s="418"/>
      <c r="J189" s="418"/>
      <c r="K189" s="418"/>
      <c r="L189" s="418"/>
      <c r="M189" s="418"/>
      <c r="N189" s="418"/>
      <c r="O189" s="418"/>
      <c r="P189" s="418"/>
      <c r="Q189" s="418"/>
      <c r="R189" s="418"/>
      <c r="S189" s="418"/>
      <c r="T189" s="418"/>
      <c r="U189" s="418"/>
      <c r="V189" s="418"/>
      <c r="W189" s="418"/>
      <c r="X189" s="418"/>
      <c r="Y189" s="418"/>
      <c r="Z189" s="418"/>
      <c r="AA189" s="418"/>
      <c r="AB189" s="418"/>
      <c r="AC189" s="418"/>
      <c r="AD189" s="418"/>
      <c r="AE189" s="418"/>
      <c r="AF189" s="418"/>
      <c r="AG189" s="418"/>
      <c r="AH189" s="418"/>
    </row>
    <row r="190" spans="1:88" ht="18" customHeight="1">
      <c r="A190" s="418"/>
      <c r="B190" s="418"/>
      <c r="C190" s="418"/>
      <c r="D190" s="418"/>
      <c r="E190" s="418"/>
      <c r="F190" s="418"/>
      <c r="G190" s="418"/>
      <c r="H190" s="418"/>
      <c r="I190" s="418"/>
      <c r="J190" s="418"/>
      <c r="K190" s="418"/>
      <c r="L190" s="418"/>
      <c r="M190" s="418"/>
      <c r="N190" s="418"/>
      <c r="O190" s="418"/>
      <c r="P190" s="418"/>
      <c r="Q190" s="418"/>
      <c r="R190" s="418"/>
      <c r="S190" s="418"/>
      <c r="T190" s="418"/>
      <c r="U190" s="418"/>
      <c r="V190" s="418"/>
      <c r="W190" s="418"/>
      <c r="X190" s="418"/>
      <c r="Y190" s="418"/>
      <c r="Z190" s="418"/>
      <c r="AA190" s="418"/>
      <c r="AB190" s="418"/>
      <c r="AC190" s="418"/>
      <c r="AD190" s="418"/>
      <c r="AE190" s="418"/>
      <c r="AF190" s="418"/>
      <c r="AG190" s="418"/>
      <c r="AH190" s="418"/>
    </row>
    <row r="191" spans="1:88" ht="18" customHeight="1">
      <c r="A191" s="418"/>
      <c r="B191" s="418"/>
      <c r="C191" s="418"/>
      <c r="D191" s="418"/>
      <c r="E191" s="418"/>
      <c r="F191" s="418"/>
      <c r="G191" s="418"/>
      <c r="H191" s="418"/>
      <c r="I191" s="418"/>
      <c r="J191" s="418"/>
      <c r="K191" s="418"/>
      <c r="L191" s="418"/>
      <c r="M191" s="418"/>
      <c r="N191" s="418"/>
      <c r="O191" s="418"/>
      <c r="P191" s="418"/>
      <c r="Q191" s="418"/>
      <c r="R191" s="418"/>
      <c r="S191" s="418"/>
      <c r="T191" s="418"/>
      <c r="U191" s="418"/>
      <c r="V191" s="418"/>
      <c r="W191" s="418"/>
      <c r="X191" s="418"/>
      <c r="Y191" s="418"/>
      <c r="Z191" s="418"/>
      <c r="AA191" s="418"/>
      <c r="AB191" s="418"/>
      <c r="AC191" s="418"/>
      <c r="AD191" s="418"/>
      <c r="AE191" s="418"/>
      <c r="AF191" s="418"/>
      <c r="AG191" s="418"/>
      <c r="AH191" s="418"/>
    </row>
    <row r="192" spans="1:88" ht="18" customHeight="1">
      <c r="A192" s="418"/>
      <c r="B192" s="418"/>
      <c r="C192" s="418"/>
      <c r="D192" s="418"/>
      <c r="E192" s="418"/>
      <c r="F192" s="418"/>
      <c r="G192" s="418"/>
      <c r="H192" s="418"/>
      <c r="I192" s="418"/>
      <c r="J192" s="418"/>
      <c r="K192" s="418"/>
      <c r="L192" s="418"/>
      <c r="M192" s="418"/>
      <c r="N192" s="418"/>
      <c r="O192" s="418"/>
      <c r="P192" s="418"/>
      <c r="Q192" s="418"/>
      <c r="R192" s="418"/>
      <c r="S192" s="418"/>
      <c r="T192" s="418"/>
      <c r="U192" s="418"/>
      <c r="V192" s="418"/>
      <c r="W192" s="418"/>
      <c r="X192" s="418"/>
      <c r="Y192" s="418"/>
      <c r="Z192" s="418"/>
      <c r="AA192" s="418"/>
      <c r="AB192" s="418"/>
      <c r="AC192" s="418"/>
      <c r="AD192" s="418"/>
      <c r="AE192" s="418"/>
      <c r="AF192" s="418"/>
      <c r="AG192" s="418"/>
      <c r="AH192" s="418"/>
    </row>
    <row r="193" spans="1:88" ht="18" customHeight="1">
      <c r="A193" s="418"/>
      <c r="B193" s="418"/>
      <c r="C193" s="418"/>
      <c r="D193" s="418"/>
      <c r="E193" s="418"/>
      <c r="F193" s="418"/>
      <c r="G193" s="418"/>
      <c r="H193" s="418"/>
      <c r="I193" s="418"/>
      <c r="J193" s="418"/>
      <c r="K193" s="418"/>
      <c r="L193" s="418"/>
      <c r="M193" s="418"/>
      <c r="N193" s="418"/>
      <c r="O193" s="418"/>
      <c r="P193" s="418"/>
      <c r="Q193" s="418"/>
      <c r="R193" s="418"/>
      <c r="S193" s="418"/>
      <c r="T193" s="418"/>
      <c r="U193" s="418"/>
      <c r="V193" s="418"/>
      <c r="W193" s="418"/>
      <c r="X193" s="418"/>
      <c r="Y193" s="418"/>
      <c r="Z193" s="418"/>
      <c r="AA193" s="418"/>
      <c r="AB193" s="418"/>
      <c r="AC193" s="418"/>
      <c r="AD193" s="418"/>
      <c r="AE193" s="418"/>
      <c r="AF193" s="418"/>
      <c r="AG193" s="418"/>
      <c r="AH193" s="418"/>
    </row>
    <row r="194" spans="1:88" ht="18" customHeight="1">
      <c r="A194" s="418"/>
      <c r="B194" s="418"/>
      <c r="C194" s="418"/>
      <c r="D194" s="418"/>
      <c r="E194" s="418"/>
      <c r="F194" s="418"/>
      <c r="G194" s="418"/>
      <c r="H194" s="418"/>
      <c r="I194" s="418"/>
      <c r="J194" s="418"/>
      <c r="K194" s="418"/>
      <c r="L194" s="418"/>
      <c r="M194" s="418"/>
      <c r="N194" s="418"/>
      <c r="O194" s="418"/>
      <c r="P194" s="418"/>
      <c r="Q194" s="418"/>
      <c r="R194" s="418"/>
      <c r="S194" s="418"/>
      <c r="T194" s="418"/>
      <c r="U194" s="418"/>
      <c r="V194" s="418"/>
      <c r="W194" s="418"/>
      <c r="X194" s="418"/>
      <c r="Y194" s="418"/>
      <c r="Z194" s="418"/>
      <c r="AA194" s="418"/>
      <c r="AB194" s="418"/>
      <c r="AC194" s="418"/>
      <c r="AD194" s="418"/>
      <c r="AE194" s="418"/>
      <c r="AF194" s="418"/>
      <c r="AG194" s="418"/>
      <c r="AH194" s="418"/>
    </row>
    <row r="195" spans="1:88" ht="18" customHeight="1">
      <c r="A195" s="418"/>
      <c r="B195" s="418"/>
      <c r="C195" s="418"/>
      <c r="D195" s="418"/>
      <c r="E195" s="418"/>
      <c r="F195" s="418"/>
      <c r="G195" s="418"/>
      <c r="H195" s="418"/>
      <c r="I195" s="418"/>
      <c r="J195" s="418"/>
      <c r="K195" s="418"/>
      <c r="L195" s="418"/>
      <c r="M195" s="418"/>
      <c r="N195" s="418"/>
      <c r="O195" s="418"/>
      <c r="P195" s="418"/>
      <c r="Q195" s="418"/>
      <c r="R195" s="418"/>
      <c r="S195" s="418"/>
      <c r="T195" s="418"/>
      <c r="U195" s="418"/>
      <c r="V195" s="418"/>
      <c r="W195" s="418"/>
      <c r="X195" s="418"/>
      <c r="Y195" s="418"/>
      <c r="Z195" s="418"/>
      <c r="AA195" s="418"/>
      <c r="AB195" s="418"/>
      <c r="AC195" s="418"/>
      <c r="AD195" s="418"/>
      <c r="AE195" s="418"/>
      <c r="AF195" s="418"/>
      <c r="AG195" s="418"/>
      <c r="AH195" s="418"/>
    </row>
    <row r="196" spans="1:88" ht="18" customHeight="1">
      <c r="A196" s="418"/>
      <c r="B196" s="418"/>
      <c r="C196" s="418"/>
      <c r="D196" s="418"/>
      <c r="E196" s="418"/>
      <c r="F196" s="418"/>
      <c r="G196" s="418"/>
      <c r="H196" s="418"/>
      <c r="I196" s="418"/>
      <c r="J196" s="418"/>
      <c r="K196" s="418"/>
      <c r="L196" s="418"/>
      <c r="M196" s="418"/>
      <c r="N196" s="418"/>
      <c r="O196" s="418"/>
      <c r="P196" s="418"/>
      <c r="Q196" s="418"/>
      <c r="R196" s="418"/>
      <c r="S196" s="418"/>
      <c r="T196" s="418"/>
      <c r="U196" s="418"/>
      <c r="V196" s="418"/>
      <c r="W196" s="418"/>
      <c r="X196" s="418"/>
      <c r="Y196" s="418"/>
      <c r="Z196" s="418"/>
      <c r="AA196" s="418"/>
      <c r="AB196" s="418"/>
      <c r="AC196" s="418"/>
      <c r="AD196" s="418"/>
      <c r="AE196" s="418"/>
      <c r="AF196" s="418"/>
      <c r="AG196" s="418"/>
      <c r="AH196" s="418"/>
    </row>
    <row r="197" spans="1:88" ht="18" customHeight="1">
      <c r="A197" s="418"/>
      <c r="B197" s="418"/>
      <c r="C197" s="418"/>
      <c r="D197" s="418"/>
      <c r="E197" s="418"/>
      <c r="F197" s="418"/>
      <c r="G197" s="418"/>
      <c r="H197" s="418"/>
      <c r="I197" s="418"/>
      <c r="J197" s="418"/>
      <c r="K197" s="418"/>
      <c r="L197" s="418"/>
      <c r="M197" s="418"/>
      <c r="N197" s="418"/>
      <c r="O197" s="418"/>
      <c r="P197" s="418"/>
      <c r="Q197" s="418"/>
      <c r="R197" s="418"/>
      <c r="S197" s="418"/>
      <c r="T197" s="418"/>
      <c r="U197" s="418"/>
      <c r="V197" s="418"/>
      <c r="W197" s="418"/>
      <c r="X197" s="418"/>
      <c r="Y197" s="418"/>
      <c r="Z197" s="418"/>
      <c r="AA197" s="418"/>
      <c r="AB197" s="418"/>
      <c r="AC197" s="418"/>
      <c r="AD197" s="418"/>
      <c r="AE197" s="418"/>
      <c r="AF197" s="418"/>
      <c r="AG197" s="418"/>
      <c r="AH197" s="418"/>
    </row>
    <row r="198" spans="1:88" ht="18" customHeight="1">
      <c r="A198" s="418"/>
      <c r="B198" s="418"/>
      <c r="C198" s="418"/>
      <c r="D198" s="418"/>
      <c r="E198" s="418"/>
      <c r="F198" s="418"/>
      <c r="G198" s="418"/>
      <c r="H198" s="418"/>
      <c r="I198" s="418"/>
      <c r="J198" s="418"/>
      <c r="K198" s="418"/>
      <c r="L198" s="418"/>
      <c r="M198" s="418"/>
      <c r="N198" s="418"/>
      <c r="O198" s="418"/>
      <c r="P198" s="418"/>
      <c r="Q198" s="418"/>
      <c r="R198" s="418"/>
      <c r="S198" s="418"/>
      <c r="T198" s="418"/>
      <c r="U198" s="418"/>
      <c r="V198" s="418"/>
      <c r="W198" s="418"/>
      <c r="X198" s="418"/>
      <c r="Y198" s="418"/>
      <c r="Z198" s="418"/>
      <c r="AA198" s="418"/>
      <c r="AB198" s="418"/>
      <c r="AC198" s="418"/>
      <c r="AD198" s="418"/>
      <c r="AE198" s="418"/>
      <c r="AF198" s="418"/>
      <c r="AG198" s="418"/>
      <c r="AH198" s="418"/>
    </row>
    <row r="199" spans="1:88" ht="18" customHeight="1">
      <c r="A199" s="418"/>
      <c r="B199" s="418"/>
      <c r="C199" s="418"/>
      <c r="D199" s="418"/>
      <c r="E199" s="418"/>
      <c r="F199" s="418"/>
      <c r="G199" s="418"/>
      <c r="H199" s="418"/>
      <c r="I199" s="418"/>
      <c r="J199" s="418"/>
      <c r="K199" s="418"/>
      <c r="L199" s="418"/>
      <c r="M199" s="418"/>
      <c r="N199" s="418"/>
      <c r="O199" s="418"/>
      <c r="P199" s="418"/>
      <c r="Q199" s="418"/>
      <c r="R199" s="418"/>
      <c r="S199" s="418"/>
      <c r="T199" s="418"/>
      <c r="U199" s="418"/>
      <c r="V199" s="418"/>
      <c r="W199" s="418"/>
      <c r="X199" s="418"/>
      <c r="Y199" s="418"/>
      <c r="Z199" s="418"/>
      <c r="AA199" s="418"/>
      <c r="AB199" s="418"/>
      <c r="AC199" s="418"/>
      <c r="AD199" s="418"/>
      <c r="AE199" s="418"/>
      <c r="AF199" s="418"/>
      <c r="AG199" s="418"/>
      <c r="AH199" s="418"/>
    </row>
    <row r="200" spans="1:88" ht="18" customHeight="1">
      <c r="A200" s="418"/>
      <c r="B200" s="418"/>
      <c r="C200" s="418"/>
      <c r="D200" s="418"/>
      <c r="E200" s="418"/>
      <c r="F200" s="418"/>
      <c r="G200" s="418"/>
      <c r="H200" s="418"/>
      <c r="I200" s="418"/>
      <c r="J200" s="418"/>
      <c r="K200" s="418"/>
      <c r="L200" s="418"/>
      <c r="M200" s="418"/>
      <c r="N200" s="418"/>
      <c r="O200" s="418"/>
      <c r="P200" s="418"/>
      <c r="Q200" s="418"/>
      <c r="R200" s="418"/>
      <c r="S200" s="418"/>
      <c r="T200" s="418"/>
      <c r="U200" s="418"/>
      <c r="V200" s="418"/>
      <c r="W200" s="418"/>
      <c r="X200" s="418"/>
      <c r="Y200" s="418"/>
      <c r="Z200" s="418"/>
      <c r="AA200" s="418"/>
      <c r="AB200" s="418"/>
      <c r="AC200" s="418"/>
      <c r="AD200" s="418"/>
      <c r="AE200" s="418"/>
      <c r="AF200" s="418"/>
      <c r="AG200" s="418"/>
      <c r="AH200" s="418"/>
    </row>
    <row r="201" spans="1:88" ht="18" customHeight="1">
      <c r="A201" s="418"/>
      <c r="B201" s="418"/>
      <c r="C201" s="418"/>
      <c r="D201" s="418"/>
      <c r="E201" s="418"/>
      <c r="F201" s="418"/>
      <c r="G201" s="418"/>
      <c r="H201" s="418"/>
      <c r="I201" s="418"/>
      <c r="J201" s="418"/>
      <c r="K201" s="418"/>
      <c r="L201" s="418"/>
      <c r="M201" s="418"/>
      <c r="N201" s="418"/>
      <c r="O201" s="418"/>
      <c r="P201" s="418"/>
      <c r="Q201" s="418"/>
      <c r="R201" s="418"/>
      <c r="S201" s="418"/>
      <c r="T201" s="418"/>
      <c r="U201" s="418"/>
      <c r="V201" s="418"/>
      <c r="W201" s="418"/>
      <c r="X201" s="418"/>
      <c r="Y201" s="418"/>
      <c r="Z201" s="418"/>
      <c r="AA201" s="418"/>
      <c r="AB201" s="418"/>
      <c r="AC201" s="418"/>
      <c r="AD201" s="418"/>
      <c r="AE201" s="418"/>
      <c r="AF201" s="418"/>
      <c r="AG201" s="418"/>
      <c r="AH201" s="418"/>
    </row>
    <row r="202" spans="1:88" ht="18" customHeight="1">
      <c r="A202" s="418"/>
      <c r="B202" s="418"/>
      <c r="C202" s="418"/>
      <c r="D202" s="418"/>
      <c r="E202" s="418"/>
      <c r="F202" s="418"/>
      <c r="G202" s="418"/>
      <c r="H202" s="418"/>
      <c r="I202" s="418"/>
      <c r="J202" s="418"/>
      <c r="K202" s="418"/>
      <c r="L202" s="418"/>
      <c r="M202" s="418"/>
      <c r="N202" s="418"/>
      <c r="O202" s="418"/>
      <c r="P202" s="418"/>
      <c r="Q202" s="418"/>
      <c r="R202" s="418"/>
      <c r="S202" s="418"/>
      <c r="T202" s="418"/>
      <c r="U202" s="418"/>
      <c r="V202" s="418"/>
      <c r="W202" s="418"/>
      <c r="X202" s="418"/>
      <c r="Y202" s="418"/>
      <c r="Z202" s="418"/>
      <c r="AA202" s="418"/>
      <c r="AB202" s="418"/>
      <c r="AC202" s="418"/>
      <c r="AD202" s="418"/>
      <c r="AE202" s="418"/>
      <c r="AF202" s="418"/>
      <c r="AG202" s="418"/>
      <c r="AH202" s="418"/>
    </row>
    <row r="203" spans="1:88" ht="18" customHeight="1">
      <c r="A203" s="418"/>
      <c r="B203" s="418"/>
      <c r="C203" s="418"/>
      <c r="D203" s="418"/>
      <c r="E203" s="418"/>
      <c r="F203" s="418"/>
      <c r="G203" s="418"/>
      <c r="H203" s="418"/>
      <c r="I203" s="418"/>
      <c r="J203" s="418"/>
      <c r="K203" s="418"/>
      <c r="L203" s="418"/>
      <c r="M203" s="418"/>
      <c r="N203" s="418"/>
      <c r="O203" s="418"/>
      <c r="P203" s="418"/>
      <c r="Q203" s="418"/>
      <c r="R203" s="418"/>
      <c r="S203" s="418"/>
      <c r="T203" s="418"/>
      <c r="U203" s="418"/>
      <c r="V203" s="418"/>
      <c r="W203" s="418"/>
      <c r="X203" s="418"/>
      <c r="Y203" s="418"/>
      <c r="Z203" s="418"/>
      <c r="AA203" s="418"/>
      <c r="AB203" s="418"/>
      <c r="AC203" s="418"/>
      <c r="AD203" s="418"/>
      <c r="AE203" s="418"/>
      <c r="AF203" s="418"/>
      <c r="AG203" s="418"/>
      <c r="AH203" s="418"/>
    </row>
    <row r="204" spans="1:88" ht="18" customHeight="1">
      <c r="A204" s="418"/>
      <c r="B204" s="418"/>
      <c r="C204" s="418"/>
      <c r="D204" s="418"/>
      <c r="E204" s="418"/>
      <c r="F204" s="418"/>
      <c r="G204" s="418"/>
      <c r="H204" s="418"/>
      <c r="I204" s="418"/>
      <c r="J204" s="418"/>
      <c r="K204" s="418"/>
      <c r="L204" s="418"/>
      <c r="M204" s="418"/>
      <c r="N204" s="418"/>
      <c r="O204" s="418"/>
      <c r="P204" s="418"/>
      <c r="Q204" s="418"/>
      <c r="R204" s="418"/>
      <c r="S204" s="418"/>
      <c r="T204" s="418"/>
      <c r="U204" s="418"/>
      <c r="V204" s="418"/>
      <c r="W204" s="418"/>
      <c r="X204" s="418"/>
      <c r="Y204" s="418"/>
      <c r="Z204" s="418"/>
      <c r="AA204" s="418"/>
      <c r="AB204" s="418"/>
      <c r="AC204" s="418"/>
      <c r="AD204" s="418"/>
      <c r="AE204" s="418"/>
      <c r="AF204" s="418"/>
      <c r="AG204" s="418"/>
      <c r="AH204" s="418"/>
    </row>
    <row r="205" spans="1:88" ht="18" customHeight="1">
      <c r="A205" s="418"/>
      <c r="B205" s="418"/>
      <c r="C205" s="418"/>
      <c r="D205" s="418"/>
      <c r="E205" s="418"/>
      <c r="F205" s="418"/>
      <c r="G205" s="418"/>
      <c r="H205" s="418"/>
      <c r="I205" s="418"/>
      <c r="J205" s="418"/>
      <c r="K205" s="418"/>
      <c r="L205" s="418"/>
      <c r="M205" s="418"/>
      <c r="N205" s="418"/>
      <c r="O205" s="418"/>
      <c r="P205" s="418"/>
      <c r="Q205" s="418"/>
      <c r="R205" s="418"/>
      <c r="S205" s="418"/>
      <c r="T205" s="418"/>
      <c r="U205" s="418"/>
      <c r="V205" s="418"/>
      <c r="W205" s="418"/>
      <c r="X205" s="418"/>
      <c r="Y205" s="418"/>
      <c r="Z205" s="418"/>
      <c r="AA205" s="418"/>
      <c r="AB205" s="418"/>
      <c r="AC205" s="418"/>
      <c r="AD205" s="418"/>
      <c r="AE205" s="418"/>
      <c r="AF205" s="418"/>
      <c r="AG205" s="418"/>
      <c r="AH205" s="418"/>
    </row>
    <row r="206" spans="1:88" ht="18" customHeight="1">
      <c r="A206" s="418"/>
      <c r="B206" s="418"/>
      <c r="C206" s="418"/>
      <c r="D206" s="418"/>
      <c r="E206" s="418"/>
      <c r="F206" s="418"/>
      <c r="G206" s="418"/>
      <c r="H206" s="418"/>
      <c r="I206" s="418"/>
      <c r="J206" s="418"/>
      <c r="K206" s="418"/>
      <c r="L206" s="418"/>
      <c r="M206" s="418"/>
      <c r="N206" s="418"/>
      <c r="O206" s="418"/>
      <c r="P206" s="418"/>
      <c r="Q206" s="418"/>
      <c r="R206" s="418"/>
      <c r="S206" s="418"/>
      <c r="T206" s="418"/>
      <c r="U206" s="418"/>
      <c r="V206" s="418"/>
      <c r="W206" s="418"/>
      <c r="X206" s="418"/>
      <c r="Y206" s="418"/>
      <c r="Z206" s="418"/>
      <c r="AA206" s="418"/>
      <c r="AB206" s="418"/>
      <c r="AC206" s="418"/>
      <c r="AD206" s="418"/>
      <c r="AE206" s="418"/>
      <c r="AF206" s="418"/>
      <c r="AG206" s="418"/>
      <c r="AH206" s="418"/>
    </row>
    <row r="207" spans="1:88" ht="18" customHeight="1">
      <c r="A207" s="418"/>
      <c r="B207" s="418"/>
      <c r="C207" s="418"/>
      <c r="D207" s="418"/>
      <c r="E207" s="418"/>
      <c r="F207" s="418"/>
      <c r="G207" s="418"/>
      <c r="H207" s="418"/>
      <c r="I207" s="418"/>
      <c r="J207" s="418"/>
      <c r="K207" s="418"/>
      <c r="L207" s="418"/>
      <c r="M207" s="418"/>
      <c r="N207" s="418"/>
      <c r="O207" s="418"/>
      <c r="P207" s="418"/>
      <c r="Q207" s="418"/>
      <c r="R207" s="418"/>
      <c r="S207" s="418"/>
      <c r="T207" s="418"/>
      <c r="U207" s="418"/>
      <c r="V207" s="418"/>
      <c r="W207" s="418"/>
      <c r="X207" s="418"/>
      <c r="Y207" s="418"/>
      <c r="Z207" s="418"/>
      <c r="AA207" s="418"/>
      <c r="AB207" s="418"/>
      <c r="AC207" s="418"/>
      <c r="AD207" s="418"/>
      <c r="AE207" s="418"/>
      <c r="AF207" s="418"/>
      <c r="AG207" s="418"/>
      <c r="AH207" s="418"/>
    </row>
    <row r="208" spans="1:88" ht="18" customHeight="1">
      <c r="A208" s="418"/>
      <c r="B208" s="418"/>
      <c r="C208" s="779" t="s">
        <v>214</v>
      </c>
      <c r="D208" s="779"/>
      <c r="E208" s="779"/>
      <c r="F208" s="779"/>
      <c r="G208" s="779"/>
      <c r="H208" s="779"/>
      <c r="I208" s="779"/>
      <c r="J208" s="779"/>
      <c r="K208" s="779"/>
      <c r="L208" s="779"/>
      <c r="M208" s="779"/>
      <c r="N208" s="779"/>
      <c r="O208" s="779"/>
      <c r="P208" s="779"/>
      <c r="Q208" s="779"/>
      <c r="R208" s="779"/>
      <c r="S208" s="779"/>
      <c r="T208" s="779"/>
      <c r="U208" s="779"/>
      <c r="V208" s="779"/>
      <c r="W208" s="779"/>
      <c r="X208" s="779"/>
      <c r="Y208" s="779"/>
      <c r="Z208" s="779"/>
      <c r="AA208" s="779"/>
      <c r="AB208" s="779"/>
      <c r="AC208" s="779"/>
      <c r="AD208" s="779"/>
      <c r="AE208" s="779"/>
      <c r="AF208" s="779"/>
      <c r="AG208" s="779"/>
      <c r="AH208" s="779"/>
      <c r="BE208" s="606" t="s">
        <v>214</v>
      </c>
      <c r="BF208" s="606"/>
      <c r="BG208" s="606"/>
      <c r="BH208" s="606"/>
      <c r="BI208" s="606"/>
      <c r="BJ208" s="606"/>
      <c r="BK208" s="606"/>
      <c r="BL208" s="606"/>
      <c r="BM208" s="606"/>
      <c r="BN208" s="606"/>
      <c r="BO208" s="606"/>
      <c r="BP208" s="606"/>
      <c r="BQ208" s="606"/>
      <c r="BR208" s="606"/>
      <c r="BS208" s="606"/>
      <c r="BT208" s="606"/>
      <c r="BU208" s="606"/>
      <c r="BV208" s="606"/>
      <c r="BW208" s="606"/>
      <c r="BX208" s="606"/>
      <c r="BY208" s="606"/>
      <c r="BZ208" s="606"/>
      <c r="CA208" s="606"/>
      <c r="CB208" s="606"/>
      <c r="CC208" s="606"/>
      <c r="CD208" s="606"/>
      <c r="CE208" s="606"/>
      <c r="CF208" s="606"/>
      <c r="CG208" s="606"/>
      <c r="CH208" s="606"/>
      <c r="CI208" s="606"/>
      <c r="CJ208" s="606"/>
    </row>
    <row r="209" spans="1:88" ht="18" customHeight="1">
      <c r="A209" s="418"/>
      <c r="B209" s="418"/>
      <c r="C209" s="419"/>
      <c r="D209" s="419"/>
      <c r="E209" s="419"/>
      <c r="F209" s="419"/>
      <c r="G209" s="419"/>
      <c r="H209" s="419"/>
      <c r="I209" s="419"/>
      <c r="J209" s="419"/>
      <c r="K209" s="419"/>
      <c r="L209" s="419"/>
      <c r="M209" s="419"/>
      <c r="N209" s="419"/>
      <c r="O209" s="419"/>
      <c r="P209" s="419"/>
      <c r="Q209" s="419"/>
      <c r="R209" s="419"/>
      <c r="S209" s="420"/>
      <c r="T209" s="419"/>
      <c r="U209" s="419"/>
      <c r="V209" s="419"/>
      <c r="W209" s="419"/>
      <c r="X209" s="419"/>
      <c r="Y209" s="419"/>
      <c r="Z209" s="419"/>
      <c r="AA209" s="419"/>
      <c r="AB209" s="419"/>
      <c r="AC209" s="419"/>
      <c r="AD209" s="419"/>
      <c r="AE209" s="419"/>
      <c r="AF209" s="419"/>
      <c r="AG209" s="419"/>
      <c r="AH209" s="419"/>
      <c r="BE209" s="277"/>
      <c r="BF209" s="277"/>
      <c r="BG209" s="277"/>
      <c r="BH209" s="277"/>
      <c r="BI209" s="277"/>
      <c r="BJ209" s="277"/>
      <c r="BK209" s="277"/>
      <c r="BL209" s="277"/>
      <c r="BM209" s="277"/>
      <c r="BN209" s="277"/>
      <c r="BO209" s="277"/>
      <c r="BP209" s="277"/>
      <c r="BQ209" s="277"/>
      <c r="BR209" s="277"/>
      <c r="BS209" s="277"/>
      <c r="BT209" s="277"/>
      <c r="BU209" s="266"/>
      <c r="BV209" s="277"/>
      <c r="BW209" s="277"/>
      <c r="BX209" s="277"/>
      <c r="BY209" s="277"/>
      <c r="BZ209" s="277"/>
      <c r="CA209" s="277"/>
      <c r="CB209" s="277"/>
      <c r="CC209" s="277"/>
      <c r="CD209" s="277"/>
      <c r="CE209" s="277"/>
      <c r="CF209" s="277"/>
      <c r="CG209" s="277"/>
      <c r="CH209" s="277"/>
      <c r="CI209" s="277"/>
      <c r="CJ209" s="277"/>
    </row>
    <row r="210" spans="1:88" ht="18" customHeight="1">
      <c r="A210" s="418"/>
      <c r="B210" s="418"/>
      <c r="C210" s="801" t="s">
        <v>328</v>
      </c>
      <c r="D210" s="801"/>
      <c r="E210" s="801"/>
      <c r="F210" s="801"/>
      <c r="G210" s="801"/>
      <c r="H210" s="801"/>
      <c r="I210" s="801"/>
      <c r="J210" s="801"/>
      <c r="K210" s="801"/>
      <c r="L210" s="801"/>
      <c r="M210" s="801"/>
      <c r="N210" s="801"/>
      <c r="O210" s="801"/>
      <c r="P210" s="801"/>
      <c r="Q210" s="801"/>
      <c r="R210" s="801"/>
      <c r="S210" s="801"/>
      <c r="T210" s="801"/>
      <c r="U210" s="801"/>
      <c r="V210" s="801"/>
      <c r="W210" s="801"/>
      <c r="X210" s="801"/>
      <c r="Y210" s="801"/>
      <c r="Z210" s="801"/>
      <c r="AA210" s="801"/>
      <c r="AB210" s="801"/>
      <c r="AC210" s="801"/>
      <c r="AD210" s="801"/>
      <c r="AE210" s="801"/>
      <c r="AF210" s="801"/>
      <c r="AG210" s="801"/>
      <c r="AH210" s="801"/>
      <c r="BE210" s="826" t="s">
        <v>328</v>
      </c>
      <c r="BF210" s="826"/>
      <c r="BG210" s="826"/>
      <c r="BH210" s="826"/>
      <c r="BI210" s="826"/>
      <c r="BJ210" s="826"/>
      <c r="BK210" s="826"/>
      <c r="BL210" s="826"/>
      <c r="BM210" s="826"/>
      <c r="BN210" s="826"/>
      <c r="BO210" s="826"/>
      <c r="BP210" s="826"/>
      <c r="BQ210" s="826"/>
      <c r="BR210" s="826"/>
      <c r="BS210" s="826"/>
      <c r="BT210" s="826"/>
      <c r="BU210" s="826"/>
      <c r="BV210" s="826"/>
      <c r="BW210" s="826"/>
      <c r="BX210" s="826"/>
      <c r="BY210" s="826"/>
      <c r="BZ210" s="826"/>
      <c r="CA210" s="826"/>
      <c r="CB210" s="826"/>
      <c r="CC210" s="826"/>
      <c r="CD210" s="826"/>
      <c r="CE210" s="826"/>
      <c r="CF210" s="826"/>
      <c r="CG210" s="826"/>
      <c r="CH210" s="826"/>
      <c r="CI210" s="826"/>
      <c r="CJ210" s="826"/>
    </row>
    <row r="211" spans="1:88" ht="18" customHeight="1">
      <c r="A211" s="418"/>
      <c r="B211" s="418"/>
      <c r="C211" s="869" t="s">
        <v>231</v>
      </c>
      <c r="D211" s="870"/>
      <c r="E211" s="870"/>
      <c r="F211" s="870"/>
      <c r="G211" s="870"/>
      <c r="H211" s="870"/>
      <c r="I211" s="870"/>
      <c r="J211" s="870"/>
      <c r="K211" s="870"/>
      <c r="L211" s="870"/>
      <c r="M211" s="870"/>
      <c r="N211" s="870"/>
      <c r="O211" s="870"/>
      <c r="P211" s="870"/>
      <c r="Q211" s="870"/>
      <c r="R211" s="870"/>
      <c r="S211" s="870"/>
      <c r="T211" s="870"/>
      <c r="U211" s="870"/>
      <c r="V211" s="870"/>
      <c r="W211" s="870"/>
      <c r="X211" s="870"/>
      <c r="Y211" s="870"/>
      <c r="Z211" s="870"/>
      <c r="AA211" s="870"/>
      <c r="AB211" s="870"/>
      <c r="AC211" s="870"/>
      <c r="AD211" s="870"/>
      <c r="AE211" s="870"/>
      <c r="AF211" s="870"/>
      <c r="AG211" s="870"/>
      <c r="AH211" s="871"/>
      <c r="BE211" s="905" t="s">
        <v>231</v>
      </c>
      <c r="BF211" s="780"/>
      <c r="BG211" s="780"/>
      <c r="BH211" s="780"/>
      <c r="BI211" s="780"/>
      <c r="BJ211" s="780"/>
      <c r="BK211" s="780"/>
      <c r="BL211" s="780"/>
      <c r="BM211" s="780"/>
      <c r="BN211" s="780"/>
      <c r="BO211" s="780"/>
      <c r="BP211" s="780"/>
      <c r="BQ211" s="780"/>
      <c r="BR211" s="780"/>
      <c r="BS211" s="780"/>
      <c r="BT211" s="780"/>
      <c r="BU211" s="780"/>
      <c r="BV211" s="780"/>
      <c r="BW211" s="780"/>
      <c r="BX211" s="780"/>
      <c r="BY211" s="780"/>
      <c r="BZ211" s="780"/>
      <c r="CA211" s="780"/>
      <c r="CB211" s="780"/>
      <c r="CC211" s="780"/>
      <c r="CD211" s="780"/>
      <c r="CE211" s="780"/>
      <c r="CF211" s="780"/>
      <c r="CG211" s="780"/>
      <c r="CH211" s="780"/>
      <c r="CI211" s="780"/>
      <c r="CJ211" s="781"/>
    </row>
    <row r="212" spans="1:88" ht="18" customHeight="1">
      <c r="A212" s="418"/>
      <c r="B212" s="418"/>
      <c r="C212" s="802" t="s">
        <v>232</v>
      </c>
      <c r="D212" s="803"/>
      <c r="E212" s="803"/>
      <c r="F212" s="803"/>
      <c r="G212" s="803"/>
      <c r="H212" s="803"/>
      <c r="I212" s="803"/>
      <c r="J212" s="803"/>
      <c r="K212" s="803"/>
      <c r="L212" s="803"/>
      <c r="M212" s="803"/>
      <c r="N212" s="803"/>
      <c r="O212" s="803"/>
      <c r="P212" s="803"/>
      <c r="Q212" s="803"/>
      <c r="R212" s="803"/>
      <c r="S212" s="803"/>
      <c r="T212" s="803"/>
      <c r="U212" s="803"/>
      <c r="V212" s="803"/>
      <c r="W212" s="803"/>
      <c r="X212" s="803"/>
      <c r="Y212" s="803"/>
      <c r="Z212" s="803"/>
      <c r="AA212" s="803"/>
      <c r="AB212" s="803"/>
      <c r="AC212" s="803"/>
      <c r="AD212" s="803"/>
      <c r="AE212" s="803"/>
      <c r="AF212" s="803"/>
      <c r="AG212" s="803"/>
      <c r="AH212" s="804"/>
      <c r="BE212" s="825" t="s">
        <v>232</v>
      </c>
      <c r="BF212" s="782"/>
      <c r="BG212" s="782"/>
      <c r="BH212" s="782"/>
      <c r="BI212" s="782"/>
      <c r="BJ212" s="782"/>
      <c r="BK212" s="782"/>
      <c r="BL212" s="782"/>
      <c r="BM212" s="782"/>
      <c r="BN212" s="782"/>
      <c r="BO212" s="782"/>
      <c r="BP212" s="782"/>
      <c r="BQ212" s="782"/>
      <c r="BR212" s="782"/>
      <c r="BS212" s="782"/>
      <c r="BT212" s="782"/>
      <c r="BU212" s="782"/>
      <c r="BV212" s="782"/>
      <c r="BW212" s="782"/>
      <c r="BX212" s="782"/>
      <c r="BY212" s="782"/>
      <c r="BZ212" s="782"/>
      <c r="CA212" s="782"/>
      <c r="CB212" s="782"/>
      <c r="CC212" s="782"/>
      <c r="CD212" s="782"/>
      <c r="CE212" s="782"/>
      <c r="CF212" s="782"/>
      <c r="CG212" s="782"/>
      <c r="CH212" s="782"/>
      <c r="CI212" s="782"/>
      <c r="CJ212" s="642"/>
    </row>
    <row r="213" spans="1:88" ht="18" customHeight="1">
      <c r="A213" s="418"/>
      <c r="B213" s="418"/>
      <c r="C213" s="849" t="s">
        <v>329</v>
      </c>
      <c r="D213" s="850"/>
      <c r="E213" s="850"/>
      <c r="F213" s="850"/>
      <c r="G213" s="850"/>
      <c r="H213" s="850"/>
      <c r="I213" s="850"/>
      <c r="J213" s="850"/>
      <c r="K213" s="850"/>
      <c r="L213" s="850"/>
      <c r="M213" s="850"/>
      <c r="N213" s="850"/>
      <c r="O213" s="850"/>
      <c r="P213" s="850"/>
      <c r="Q213" s="850"/>
      <c r="R213" s="850"/>
      <c r="S213" s="850"/>
      <c r="T213" s="850"/>
      <c r="U213" s="850"/>
      <c r="V213" s="850"/>
      <c r="W213" s="850"/>
      <c r="X213" s="850"/>
      <c r="Y213" s="850"/>
      <c r="Z213" s="850"/>
      <c r="AA213" s="850"/>
      <c r="AB213" s="850"/>
      <c r="AC213" s="850"/>
      <c r="AD213" s="850"/>
      <c r="AE213" s="850"/>
      <c r="AF213" s="850"/>
      <c r="AG213" s="850"/>
      <c r="AH213" s="879"/>
      <c r="BE213" s="865" t="s">
        <v>329</v>
      </c>
      <c r="BF213" s="866"/>
      <c r="BG213" s="866"/>
      <c r="BH213" s="866"/>
      <c r="BI213" s="866"/>
      <c r="BJ213" s="866"/>
      <c r="BK213" s="866"/>
      <c r="BL213" s="866"/>
      <c r="BM213" s="866"/>
      <c r="BN213" s="866"/>
      <c r="BO213" s="866"/>
      <c r="BP213" s="866"/>
      <c r="BQ213" s="866"/>
      <c r="BR213" s="866"/>
      <c r="BS213" s="866"/>
      <c r="BT213" s="866"/>
      <c r="BU213" s="866"/>
      <c r="BV213" s="866"/>
      <c r="BW213" s="866"/>
      <c r="BX213" s="866"/>
      <c r="BY213" s="866"/>
      <c r="BZ213" s="866"/>
      <c r="CA213" s="866"/>
      <c r="CB213" s="866"/>
      <c r="CC213" s="866"/>
      <c r="CD213" s="866"/>
      <c r="CE213" s="866"/>
      <c r="CF213" s="866"/>
      <c r="CG213" s="866"/>
      <c r="CH213" s="866"/>
      <c r="CI213" s="866"/>
      <c r="CJ213" s="914"/>
    </row>
    <row r="214" spans="1:88" ht="18" customHeight="1">
      <c r="A214" s="418"/>
      <c r="B214" s="418"/>
      <c r="C214" s="428"/>
      <c r="D214" s="817" t="s">
        <v>219</v>
      </c>
      <c r="E214" s="817"/>
      <c r="F214" s="817"/>
      <c r="G214" s="856"/>
      <c r="H214" s="856"/>
      <c r="I214" s="856"/>
      <c r="J214" s="856"/>
      <c r="K214" s="856"/>
      <c r="L214" s="441" t="s">
        <v>196</v>
      </c>
      <c r="M214" s="441"/>
      <c r="N214" s="441"/>
      <c r="O214" s="441"/>
      <c r="P214" s="441"/>
      <c r="Q214" s="420"/>
      <c r="R214" s="441"/>
      <c r="S214" s="441"/>
      <c r="T214" s="441"/>
      <c r="U214" s="441"/>
      <c r="V214" s="441"/>
      <c r="W214" s="441"/>
      <c r="X214" s="441"/>
      <c r="Y214" s="441"/>
      <c r="Z214" s="441"/>
      <c r="AA214" s="441"/>
      <c r="AB214" s="441"/>
      <c r="AC214" s="441"/>
      <c r="AD214" s="441"/>
      <c r="AE214" s="441"/>
      <c r="AF214" s="441"/>
      <c r="AG214" s="441"/>
      <c r="AH214" s="435"/>
      <c r="BD214" s="253"/>
      <c r="BE214" s="303"/>
      <c r="BF214" s="607" t="s">
        <v>219</v>
      </c>
      <c r="BG214" s="607"/>
      <c r="BH214" s="607"/>
      <c r="BI214" s="916"/>
      <c r="BJ214" s="916"/>
      <c r="BK214" s="916"/>
      <c r="BL214" s="916"/>
      <c r="BM214" s="916"/>
      <c r="BN214" s="340" t="s">
        <v>196</v>
      </c>
      <c r="BO214" s="340"/>
      <c r="BP214" s="340"/>
      <c r="BQ214" s="340"/>
      <c r="BR214" s="340"/>
      <c r="BS214" s="266"/>
      <c r="BT214" s="340"/>
      <c r="BU214" s="340"/>
      <c r="BV214" s="340"/>
      <c r="BW214" s="340"/>
      <c r="BX214" s="340"/>
      <c r="BY214" s="340"/>
      <c r="BZ214" s="340"/>
      <c r="CA214" s="340"/>
      <c r="CB214" s="340"/>
      <c r="CC214" s="340"/>
      <c r="CD214" s="340"/>
      <c r="CE214" s="340"/>
      <c r="CF214" s="340"/>
      <c r="CG214" s="340"/>
      <c r="CH214" s="340"/>
      <c r="CI214" s="340"/>
      <c r="CJ214" s="335"/>
    </row>
    <row r="215" spans="1:88" ht="18" customHeight="1">
      <c r="A215" s="418"/>
      <c r="B215" s="418"/>
      <c r="C215" s="428"/>
      <c r="D215" s="817" t="s">
        <v>220</v>
      </c>
      <c r="E215" s="817"/>
      <c r="F215" s="817"/>
      <c r="G215" s="817"/>
      <c r="H215" s="817"/>
      <c r="I215" s="817"/>
      <c r="J215" s="419"/>
      <c r="K215" s="423" t="s">
        <v>14</v>
      </c>
      <c r="L215" s="878" t="s">
        <v>221</v>
      </c>
      <c r="M215" s="878"/>
      <c r="N215" s="878"/>
      <c r="O215" s="878"/>
      <c r="P215" s="878"/>
      <c r="Q215" s="878"/>
      <c r="R215" s="419"/>
      <c r="S215" s="423" t="s">
        <v>14</v>
      </c>
      <c r="T215" s="878" t="s">
        <v>222</v>
      </c>
      <c r="U215" s="878"/>
      <c r="V215" s="878"/>
      <c r="W215" s="878"/>
      <c r="X215" s="878"/>
      <c r="Y215" s="419"/>
      <c r="Z215" s="419"/>
      <c r="AA215" s="419"/>
      <c r="AB215" s="419"/>
      <c r="AC215" s="441"/>
      <c r="AD215" s="441"/>
      <c r="AE215" s="441"/>
      <c r="AF215" s="441"/>
      <c r="AG215" s="441"/>
      <c r="AH215" s="435"/>
      <c r="BD215" s="253"/>
      <c r="BE215" s="303"/>
      <c r="BF215" s="607" t="s">
        <v>220</v>
      </c>
      <c r="BG215" s="607"/>
      <c r="BH215" s="607"/>
      <c r="BI215" s="607"/>
      <c r="BJ215" s="607"/>
      <c r="BK215" s="607"/>
      <c r="BL215" s="277"/>
      <c r="BM215" s="241" t="s">
        <v>14</v>
      </c>
      <c r="BN215" s="910" t="s">
        <v>221</v>
      </c>
      <c r="BO215" s="910"/>
      <c r="BP215" s="910"/>
      <c r="BQ215" s="910"/>
      <c r="BR215" s="910"/>
      <c r="BS215" s="910"/>
      <c r="BT215" s="277"/>
      <c r="BU215" s="241" t="s">
        <v>14</v>
      </c>
      <c r="BV215" s="910" t="s">
        <v>222</v>
      </c>
      <c r="BW215" s="910"/>
      <c r="BX215" s="910"/>
      <c r="BY215" s="910"/>
      <c r="BZ215" s="910"/>
      <c r="CA215" s="277"/>
      <c r="CB215" s="277"/>
      <c r="CC215" s="277"/>
      <c r="CD215" s="277"/>
      <c r="CE215" s="340"/>
      <c r="CF215" s="340"/>
      <c r="CG215" s="340"/>
      <c r="CH215" s="340"/>
      <c r="CI215" s="340"/>
      <c r="CJ215" s="335"/>
    </row>
    <row r="216" spans="1:88" ht="18" customHeight="1">
      <c r="A216" s="418"/>
      <c r="B216" s="418"/>
      <c r="C216" s="428"/>
      <c r="D216" s="817" t="s">
        <v>330</v>
      </c>
      <c r="E216" s="817"/>
      <c r="F216" s="817"/>
      <c r="G216" s="817"/>
      <c r="H216" s="817"/>
      <c r="I216" s="817"/>
      <c r="J216" s="817"/>
      <c r="K216" s="817"/>
      <c r="L216" s="817"/>
      <c r="M216" s="817"/>
      <c r="N216" s="817"/>
      <c r="O216" s="817"/>
      <c r="P216" s="817"/>
      <c r="Q216" s="817"/>
      <c r="R216" s="817"/>
      <c r="S216" s="817"/>
      <c r="T216" s="817"/>
      <c r="U216" s="817"/>
      <c r="V216" s="817"/>
      <c r="W216" s="817"/>
      <c r="X216" s="817"/>
      <c r="Y216" s="817"/>
      <c r="Z216" s="817"/>
      <c r="AA216" s="817"/>
      <c r="AB216" s="817"/>
      <c r="AC216" s="817"/>
      <c r="AD216" s="817"/>
      <c r="AE216" s="817"/>
      <c r="AF216" s="817"/>
      <c r="AG216" s="817"/>
      <c r="AH216" s="874"/>
      <c r="BD216" s="253"/>
      <c r="BE216" s="303"/>
      <c r="BF216" s="607" t="s">
        <v>330</v>
      </c>
      <c r="BG216" s="607"/>
      <c r="BH216" s="607"/>
      <c r="BI216" s="607"/>
      <c r="BJ216" s="607"/>
      <c r="BK216" s="607"/>
      <c r="BL216" s="607"/>
      <c r="BM216" s="607"/>
      <c r="BN216" s="607"/>
      <c r="BO216" s="607"/>
      <c r="BP216" s="607"/>
      <c r="BQ216" s="607"/>
      <c r="BR216" s="607"/>
      <c r="BS216" s="607"/>
      <c r="BT216" s="607"/>
      <c r="BU216" s="607"/>
      <c r="BV216" s="607"/>
      <c r="BW216" s="607"/>
      <c r="BX216" s="607"/>
      <c r="BY216" s="607"/>
      <c r="BZ216" s="607"/>
      <c r="CA216" s="607"/>
      <c r="CB216" s="607"/>
      <c r="CC216" s="607"/>
      <c r="CD216" s="607"/>
      <c r="CE216" s="607"/>
      <c r="CF216" s="607"/>
      <c r="CG216" s="607"/>
      <c r="CH216" s="607"/>
      <c r="CI216" s="607"/>
      <c r="CJ216" s="845"/>
    </row>
    <row r="217" spans="1:88" ht="18" customHeight="1">
      <c r="A217" s="418"/>
      <c r="B217" s="418"/>
      <c r="C217" s="443"/>
      <c r="D217" s="803" t="s">
        <v>224</v>
      </c>
      <c r="E217" s="803"/>
      <c r="F217" s="803"/>
      <c r="G217" s="880"/>
      <c r="H217" s="880"/>
      <c r="I217" s="880"/>
      <c r="J217" s="444" t="s">
        <v>196</v>
      </c>
      <c r="K217" s="444"/>
      <c r="L217" s="445"/>
      <c r="M217" s="803" t="s">
        <v>225</v>
      </c>
      <c r="N217" s="803"/>
      <c r="O217" s="803"/>
      <c r="P217" s="880"/>
      <c r="Q217" s="880"/>
      <c r="R217" s="880"/>
      <c r="S217" s="444" t="s">
        <v>196</v>
      </c>
      <c r="T217" s="445"/>
      <c r="U217" s="445"/>
      <c r="V217" s="803" t="s">
        <v>226</v>
      </c>
      <c r="W217" s="803"/>
      <c r="X217" s="803"/>
      <c r="Y217" s="881"/>
      <c r="Z217" s="881"/>
      <c r="AA217" s="881"/>
      <c r="AB217" s="803" t="s">
        <v>227</v>
      </c>
      <c r="AC217" s="803"/>
      <c r="AD217" s="445"/>
      <c r="AE217" s="445"/>
      <c r="AF217" s="445"/>
      <c r="AG217" s="445"/>
      <c r="AH217" s="446"/>
      <c r="BD217" s="253"/>
      <c r="BE217" s="305"/>
      <c r="BF217" s="782" t="s">
        <v>224</v>
      </c>
      <c r="BG217" s="782"/>
      <c r="BH217" s="782"/>
      <c r="BI217" s="917"/>
      <c r="BJ217" s="917"/>
      <c r="BK217" s="917"/>
      <c r="BL217" s="255" t="s">
        <v>196</v>
      </c>
      <c r="BM217" s="255"/>
      <c r="BN217" s="341"/>
      <c r="BO217" s="782" t="s">
        <v>225</v>
      </c>
      <c r="BP217" s="782"/>
      <c r="BQ217" s="782"/>
      <c r="BR217" s="917"/>
      <c r="BS217" s="917"/>
      <c r="BT217" s="917"/>
      <c r="BU217" s="255" t="s">
        <v>196</v>
      </c>
      <c r="BV217" s="341"/>
      <c r="BW217" s="341"/>
      <c r="BX217" s="782" t="s">
        <v>226</v>
      </c>
      <c r="BY217" s="782"/>
      <c r="BZ217" s="782"/>
      <c r="CA217" s="918"/>
      <c r="CB217" s="918"/>
      <c r="CC217" s="918"/>
      <c r="CD217" s="782" t="s">
        <v>227</v>
      </c>
      <c r="CE217" s="782"/>
      <c r="CF217" s="341"/>
      <c r="CG217" s="341"/>
      <c r="CH217" s="341"/>
      <c r="CI217" s="341"/>
      <c r="CJ217" s="254"/>
    </row>
    <row r="218" spans="1:88" ht="18" customHeight="1">
      <c r="A218" s="418"/>
      <c r="B218" s="418"/>
      <c r="C218" s="428"/>
      <c r="D218" s="817" t="s">
        <v>219</v>
      </c>
      <c r="E218" s="817"/>
      <c r="F218" s="817"/>
      <c r="G218" s="856"/>
      <c r="H218" s="856"/>
      <c r="I218" s="856"/>
      <c r="J218" s="856"/>
      <c r="K218" s="856"/>
      <c r="L218" s="441" t="s">
        <v>196</v>
      </c>
      <c r="M218" s="441"/>
      <c r="N218" s="441"/>
      <c r="O218" s="441"/>
      <c r="P218" s="441"/>
      <c r="Q218" s="420"/>
      <c r="R218" s="441"/>
      <c r="S218" s="441"/>
      <c r="T218" s="441"/>
      <c r="U218" s="441"/>
      <c r="V218" s="441"/>
      <c r="W218" s="441"/>
      <c r="X218" s="441"/>
      <c r="Y218" s="441"/>
      <c r="Z218" s="441"/>
      <c r="AA218" s="441"/>
      <c r="AB218" s="441"/>
      <c r="AC218" s="441"/>
      <c r="AD218" s="441"/>
      <c r="AE218" s="441"/>
      <c r="AF218" s="441"/>
      <c r="AG218" s="441"/>
      <c r="AH218" s="435"/>
      <c r="BD218" s="253"/>
      <c r="BE218" s="303"/>
      <c r="BF218" s="607" t="s">
        <v>219</v>
      </c>
      <c r="BG218" s="607"/>
      <c r="BH218" s="607"/>
      <c r="BI218" s="916"/>
      <c r="BJ218" s="916"/>
      <c r="BK218" s="916"/>
      <c r="BL218" s="916"/>
      <c r="BM218" s="916"/>
      <c r="BN218" s="340" t="s">
        <v>196</v>
      </c>
      <c r="BO218" s="340"/>
      <c r="BP218" s="340"/>
      <c r="BQ218" s="340"/>
      <c r="BR218" s="340"/>
      <c r="BS218" s="266"/>
      <c r="BT218" s="340"/>
      <c r="BU218" s="340"/>
      <c r="BV218" s="340"/>
      <c r="BW218" s="340"/>
      <c r="BX218" s="340"/>
      <c r="BY218" s="340"/>
      <c r="BZ218" s="340"/>
      <c r="CA218" s="340"/>
      <c r="CB218" s="340"/>
      <c r="CC218" s="340"/>
      <c r="CD218" s="340"/>
      <c r="CE218" s="340"/>
      <c r="CF218" s="340"/>
      <c r="CG218" s="340"/>
      <c r="CH218" s="340"/>
      <c r="CI218" s="340"/>
      <c r="CJ218" s="335"/>
    </row>
    <row r="219" spans="1:88" ht="18" customHeight="1">
      <c r="A219" s="418"/>
      <c r="B219" s="418"/>
      <c r="C219" s="428"/>
      <c r="D219" s="817" t="s">
        <v>220</v>
      </c>
      <c r="E219" s="817"/>
      <c r="F219" s="817"/>
      <c r="G219" s="817"/>
      <c r="H219" s="817"/>
      <c r="I219" s="817"/>
      <c r="J219" s="419"/>
      <c r="K219" s="423" t="s">
        <v>14</v>
      </c>
      <c r="L219" s="878" t="s">
        <v>221</v>
      </c>
      <c r="M219" s="878"/>
      <c r="N219" s="878"/>
      <c r="O219" s="878"/>
      <c r="P219" s="878"/>
      <c r="Q219" s="878"/>
      <c r="R219" s="419"/>
      <c r="S219" s="423" t="s">
        <v>14</v>
      </c>
      <c r="T219" s="878" t="s">
        <v>222</v>
      </c>
      <c r="U219" s="878"/>
      <c r="V219" s="878"/>
      <c r="W219" s="878"/>
      <c r="X219" s="878"/>
      <c r="Y219" s="419"/>
      <c r="Z219" s="419"/>
      <c r="AA219" s="419"/>
      <c r="AB219" s="419"/>
      <c r="AC219" s="441"/>
      <c r="AD219" s="441"/>
      <c r="AE219" s="441"/>
      <c r="AF219" s="441"/>
      <c r="AG219" s="441"/>
      <c r="AH219" s="435"/>
      <c r="BD219" s="253"/>
      <c r="BE219" s="303"/>
      <c r="BF219" s="607" t="s">
        <v>220</v>
      </c>
      <c r="BG219" s="607"/>
      <c r="BH219" s="607"/>
      <c r="BI219" s="607"/>
      <c r="BJ219" s="607"/>
      <c r="BK219" s="607"/>
      <c r="BL219" s="277"/>
      <c r="BM219" s="241" t="s">
        <v>14</v>
      </c>
      <c r="BN219" s="910" t="s">
        <v>221</v>
      </c>
      <c r="BO219" s="910"/>
      <c r="BP219" s="910"/>
      <c r="BQ219" s="910"/>
      <c r="BR219" s="910"/>
      <c r="BS219" s="910"/>
      <c r="BT219" s="277"/>
      <c r="BU219" s="241" t="s">
        <v>14</v>
      </c>
      <c r="BV219" s="910" t="s">
        <v>222</v>
      </c>
      <c r="BW219" s="910"/>
      <c r="BX219" s="910"/>
      <c r="BY219" s="910"/>
      <c r="BZ219" s="910"/>
      <c r="CA219" s="277"/>
      <c r="CB219" s="277"/>
      <c r="CC219" s="277"/>
      <c r="CD219" s="277"/>
      <c r="CE219" s="340"/>
      <c r="CF219" s="340"/>
      <c r="CG219" s="340"/>
      <c r="CH219" s="340"/>
      <c r="CI219" s="340"/>
      <c r="CJ219" s="335"/>
    </row>
    <row r="220" spans="1:88" ht="18" customHeight="1">
      <c r="A220" s="418"/>
      <c r="B220" s="418"/>
      <c r="C220" s="428"/>
      <c r="D220" s="817" t="s">
        <v>330</v>
      </c>
      <c r="E220" s="817"/>
      <c r="F220" s="817"/>
      <c r="G220" s="817"/>
      <c r="H220" s="817"/>
      <c r="I220" s="817"/>
      <c r="J220" s="817"/>
      <c r="K220" s="817"/>
      <c r="L220" s="817"/>
      <c r="M220" s="817"/>
      <c r="N220" s="817"/>
      <c r="O220" s="817"/>
      <c r="P220" s="817"/>
      <c r="Q220" s="817"/>
      <c r="R220" s="817"/>
      <c r="S220" s="817"/>
      <c r="T220" s="817"/>
      <c r="U220" s="817"/>
      <c r="V220" s="817"/>
      <c r="W220" s="817"/>
      <c r="X220" s="817"/>
      <c r="Y220" s="817"/>
      <c r="Z220" s="817"/>
      <c r="AA220" s="817"/>
      <c r="AB220" s="817"/>
      <c r="AC220" s="817"/>
      <c r="AD220" s="817"/>
      <c r="AE220" s="817"/>
      <c r="AF220" s="817"/>
      <c r="AG220" s="817"/>
      <c r="AH220" s="874"/>
      <c r="BD220" s="253"/>
      <c r="BE220" s="303"/>
      <c r="BF220" s="607" t="s">
        <v>330</v>
      </c>
      <c r="BG220" s="607"/>
      <c r="BH220" s="607"/>
      <c r="BI220" s="607"/>
      <c r="BJ220" s="607"/>
      <c r="BK220" s="607"/>
      <c r="BL220" s="607"/>
      <c r="BM220" s="607"/>
      <c r="BN220" s="607"/>
      <c r="BO220" s="607"/>
      <c r="BP220" s="607"/>
      <c r="BQ220" s="607"/>
      <c r="BR220" s="607"/>
      <c r="BS220" s="607"/>
      <c r="BT220" s="607"/>
      <c r="BU220" s="607"/>
      <c r="BV220" s="607"/>
      <c r="BW220" s="607"/>
      <c r="BX220" s="607"/>
      <c r="BY220" s="607"/>
      <c r="BZ220" s="607"/>
      <c r="CA220" s="607"/>
      <c r="CB220" s="607"/>
      <c r="CC220" s="607"/>
      <c r="CD220" s="607"/>
      <c r="CE220" s="607"/>
      <c r="CF220" s="607"/>
      <c r="CG220" s="607"/>
      <c r="CH220" s="607"/>
      <c r="CI220" s="607"/>
      <c r="CJ220" s="845"/>
    </row>
    <row r="221" spans="1:88" ht="18" customHeight="1">
      <c r="A221" s="418"/>
      <c r="B221" s="418"/>
      <c r="C221" s="443"/>
      <c r="D221" s="803" t="s">
        <v>224</v>
      </c>
      <c r="E221" s="803"/>
      <c r="F221" s="803"/>
      <c r="G221" s="880"/>
      <c r="H221" s="880"/>
      <c r="I221" s="880"/>
      <c r="J221" s="444" t="s">
        <v>196</v>
      </c>
      <c r="K221" s="444"/>
      <c r="L221" s="445"/>
      <c r="M221" s="803" t="s">
        <v>225</v>
      </c>
      <c r="N221" s="803"/>
      <c r="O221" s="803"/>
      <c r="P221" s="880"/>
      <c r="Q221" s="880"/>
      <c r="R221" s="880"/>
      <c r="S221" s="444" t="s">
        <v>196</v>
      </c>
      <c r="T221" s="445"/>
      <c r="U221" s="445"/>
      <c r="V221" s="803" t="s">
        <v>226</v>
      </c>
      <c r="W221" s="803"/>
      <c r="X221" s="803"/>
      <c r="Y221" s="881"/>
      <c r="Z221" s="881"/>
      <c r="AA221" s="881"/>
      <c r="AB221" s="803" t="s">
        <v>227</v>
      </c>
      <c r="AC221" s="803"/>
      <c r="AD221" s="445"/>
      <c r="AE221" s="445"/>
      <c r="AF221" s="445"/>
      <c r="AG221" s="445"/>
      <c r="AH221" s="446"/>
      <c r="BD221" s="253"/>
      <c r="BE221" s="305"/>
      <c r="BF221" s="782" t="s">
        <v>224</v>
      </c>
      <c r="BG221" s="782"/>
      <c r="BH221" s="782"/>
      <c r="BI221" s="917"/>
      <c r="BJ221" s="917"/>
      <c r="BK221" s="917"/>
      <c r="BL221" s="255" t="s">
        <v>196</v>
      </c>
      <c r="BM221" s="255"/>
      <c r="BN221" s="341"/>
      <c r="BO221" s="782" t="s">
        <v>225</v>
      </c>
      <c r="BP221" s="782"/>
      <c r="BQ221" s="782"/>
      <c r="BR221" s="917"/>
      <c r="BS221" s="917"/>
      <c r="BT221" s="917"/>
      <c r="BU221" s="255" t="s">
        <v>196</v>
      </c>
      <c r="BV221" s="341"/>
      <c r="BW221" s="341"/>
      <c r="BX221" s="782" t="s">
        <v>226</v>
      </c>
      <c r="BY221" s="782"/>
      <c r="BZ221" s="782"/>
      <c r="CA221" s="918"/>
      <c r="CB221" s="918"/>
      <c r="CC221" s="918"/>
      <c r="CD221" s="782" t="s">
        <v>227</v>
      </c>
      <c r="CE221" s="782"/>
      <c r="CF221" s="341"/>
      <c r="CG221" s="341"/>
      <c r="CH221" s="341"/>
      <c r="CI221" s="341"/>
      <c r="CJ221" s="254"/>
    </row>
    <row r="222" spans="1:88" ht="18" customHeight="1">
      <c r="A222" s="418"/>
      <c r="B222" s="418"/>
      <c r="C222" s="428"/>
      <c r="D222" s="817" t="s">
        <v>219</v>
      </c>
      <c r="E222" s="817"/>
      <c r="F222" s="817"/>
      <c r="G222" s="856"/>
      <c r="H222" s="856"/>
      <c r="I222" s="856"/>
      <c r="J222" s="856"/>
      <c r="K222" s="856"/>
      <c r="L222" s="441" t="s">
        <v>196</v>
      </c>
      <c r="M222" s="441"/>
      <c r="N222" s="441"/>
      <c r="O222" s="441"/>
      <c r="P222" s="441"/>
      <c r="Q222" s="420"/>
      <c r="R222" s="441"/>
      <c r="S222" s="441"/>
      <c r="T222" s="441"/>
      <c r="U222" s="441"/>
      <c r="V222" s="441"/>
      <c r="W222" s="441"/>
      <c r="X222" s="441"/>
      <c r="Y222" s="441"/>
      <c r="Z222" s="441"/>
      <c r="AA222" s="441"/>
      <c r="AB222" s="441"/>
      <c r="AC222" s="441"/>
      <c r="AD222" s="441"/>
      <c r="AE222" s="441"/>
      <c r="AF222" s="441"/>
      <c r="AG222" s="441"/>
      <c r="AH222" s="435"/>
      <c r="BD222" s="253"/>
      <c r="BE222" s="303"/>
      <c r="BF222" s="607" t="s">
        <v>219</v>
      </c>
      <c r="BG222" s="607"/>
      <c r="BH222" s="607"/>
      <c r="BI222" s="916"/>
      <c r="BJ222" s="916"/>
      <c r="BK222" s="916"/>
      <c r="BL222" s="916"/>
      <c r="BM222" s="916"/>
      <c r="BN222" s="340" t="s">
        <v>196</v>
      </c>
      <c r="BO222" s="340"/>
      <c r="BP222" s="340"/>
      <c r="BQ222" s="340"/>
      <c r="BR222" s="340"/>
      <c r="BS222" s="266"/>
      <c r="BT222" s="340"/>
      <c r="BU222" s="340"/>
      <c r="BV222" s="340"/>
      <c r="BW222" s="340"/>
      <c r="BX222" s="340"/>
      <c r="BY222" s="340"/>
      <c r="BZ222" s="340"/>
      <c r="CA222" s="340"/>
      <c r="CB222" s="340"/>
      <c r="CC222" s="340"/>
      <c r="CD222" s="340"/>
      <c r="CE222" s="340"/>
      <c r="CF222" s="340"/>
      <c r="CG222" s="340"/>
      <c r="CH222" s="340"/>
      <c r="CI222" s="340"/>
      <c r="CJ222" s="335"/>
    </row>
    <row r="223" spans="1:88" ht="18" customHeight="1">
      <c r="A223" s="418"/>
      <c r="B223" s="418"/>
      <c r="C223" s="428"/>
      <c r="D223" s="817" t="s">
        <v>220</v>
      </c>
      <c r="E223" s="817"/>
      <c r="F223" s="817"/>
      <c r="G223" s="817"/>
      <c r="H223" s="817"/>
      <c r="I223" s="817"/>
      <c r="J223" s="419"/>
      <c r="K223" s="423" t="s">
        <v>14</v>
      </c>
      <c r="L223" s="878" t="s">
        <v>221</v>
      </c>
      <c r="M223" s="878"/>
      <c r="N223" s="878"/>
      <c r="O223" s="878"/>
      <c r="P223" s="878"/>
      <c r="Q223" s="878"/>
      <c r="R223" s="419"/>
      <c r="S223" s="423" t="s">
        <v>14</v>
      </c>
      <c r="T223" s="878" t="s">
        <v>222</v>
      </c>
      <c r="U223" s="878"/>
      <c r="V223" s="878"/>
      <c r="W223" s="878"/>
      <c r="X223" s="878"/>
      <c r="Y223" s="419"/>
      <c r="Z223" s="419"/>
      <c r="AA223" s="419"/>
      <c r="AB223" s="419"/>
      <c r="AC223" s="441"/>
      <c r="AD223" s="441"/>
      <c r="AE223" s="441"/>
      <c r="AF223" s="441"/>
      <c r="AG223" s="441"/>
      <c r="AH223" s="435"/>
      <c r="BD223" s="253"/>
      <c r="BE223" s="303"/>
      <c r="BF223" s="607" t="s">
        <v>220</v>
      </c>
      <c r="BG223" s="607"/>
      <c r="BH223" s="607"/>
      <c r="BI223" s="607"/>
      <c r="BJ223" s="607"/>
      <c r="BK223" s="607"/>
      <c r="BL223" s="277"/>
      <c r="BM223" s="241" t="s">
        <v>14</v>
      </c>
      <c r="BN223" s="910" t="s">
        <v>221</v>
      </c>
      <c r="BO223" s="910"/>
      <c r="BP223" s="910"/>
      <c r="BQ223" s="910"/>
      <c r="BR223" s="910"/>
      <c r="BS223" s="910"/>
      <c r="BT223" s="277"/>
      <c r="BU223" s="241" t="s">
        <v>14</v>
      </c>
      <c r="BV223" s="910" t="s">
        <v>222</v>
      </c>
      <c r="BW223" s="910"/>
      <c r="BX223" s="910"/>
      <c r="BY223" s="910"/>
      <c r="BZ223" s="910"/>
      <c r="CA223" s="277"/>
      <c r="CB223" s="277"/>
      <c r="CC223" s="277"/>
      <c r="CD223" s="277"/>
      <c r="CE223" s="340"/>
      <c r="CF223" s="340"/>
      <c r="CG223" s="340"/>
      <c r="CH223" s="340"/>
      <c r="CI223" s="340"/>
      <c r="CJ223" s="335"/>
    </row>
    <row r="224" spans="1:88" ht="18" customHeight="1">
      <c r="A224" s="418"/>
      <c r="B224" s="418"/>
      <c r="C224" s="428"/>
      <c r="D224" s="817" t="s">
        <v>330</v>
      </c>
      <c r="E224" s="817"/>
      <c r="F224" s="817"/>
      <c r="G224" s="817"/>
      <c r="H224" s="817"/>
      <c r="I224" s="817"/>
      <c r="J224" s="817"/>
      <c r="K224" s="817"/>
      <c r="L224" s="817"/>
      <c r="M224" s="817"/>
      <c r="N224" s="817"/>
      <c r="O224" s="817"/>
      <c r="P224" s="817"/>
      <c r="Q224" s="817"/>
      <c r="R224" s="817"/>
      <c r="S224" s="817"/>
      <c r="T224" s="817"/>
      <c r="U224" s="817"/>
      <c r="V224" s="817"/>
      <c r="W224" s="817"/>
      <c r="X224" s="817"/>
      <c r="Y224" s="817"/>
      <c r="Z224" s="817"/>
      <c r="AA224" s="817"/>
      <c r="AB224" s="817"/>
      <c r="AC224" s="817"/>
      <c r="AD224" s="817"/>
      <c r="AE224" s="817"/>
      <c r="AF224" s="817"/>
      <c r="AG224" s="817"/>
      <c r="AH224" s="874"/>
      <c r="BD224" s="253"/>
      <c r="BE224" s="303"/>
      <c r="BF224" s="607" t="s">
        <v>330</v>
      </c>
      <c r="BG224" s="607"/>
      <c r="BH224" s="607"/>
      <c r="BI224" s="607"/>
      <c r="BJ224" s="607"/>
      <c r="BK224" s="607"/>
      <c r="BL224" s="607"/>
      <c r="BM224" s="607"/>
      <c r="BN224" s="607"/>
      <c r="BO224" s="607"/>
      <c r="BP224" s="607"/>
      <c r="BQ224" s="607"/>
      <c r="BR224" s="607"/>
      <c r="BS224" s="607"/>
      <c r="BT224" s="607"/>
      <c r="BU224" s="607"/>
      <c r="BV224" s="607"/>
      <c r="BW224" s="607"/>
      <c r="BX224" s="607"/>
      <c r="BY224" s="607"/>
      <c r="BZ224" s="607"/>
      <c r="CA224" s="607"/>
      <c r="CB224" s="607"/>
      <c r="CC224" s="607"/>
      <c r="CD224" s="607"/>
      <c r="CE224" s="607"/>
      <c r="CF224" s="607"/>
      <c r="CG224" s="607"/>
      <c r="CH224" s="607"/>
      <c r="CI224" s="607"/>
      <c r="CJ224" s="845"/>
    </row>
    <row r="225" spans="1:88" ht="18" customHeight="1">
      <c r="A225" s="418"/>
      <c r="B225" s="418"/>
      <c r="C225" s="443"/>
      <c r="D225" s="803" t="s">
        <v>224</v>
      </c>
      <c r="E225" s="803"/>
      <c r="F225" s="803"/>
      <c r="G225" s="880"/>
      <c r="H225" s="880"/>
      <c r="I225" s="880"/>
      <c r="J225" s="444" t="s">
        <v>196</v>
      </c>
      <c r="K225" s="444"/>
      <c r="L225" s="445"/>
      <c r="M225" s="803" t="s">
        <v>225</v>
      </c>
      <c r="N225" s="803"/>
      <c r="O225" s="803"/>
      <c r="P225" s="880"/>
      <c r="Q225" s="880"/>
      <c r="R225" s="880"/>
      <c r="S225" s="444" t="s">
        <v>196</v>
      </c>
      <c r="T225" s="445"/>
      <c r="U225" s="445"/>
      <c r="V225" s="803" t="s">
        <v>226</v>
      </c>
      <c r="W225" s="803"/>
      <c r="X225" s="803"/>
      <c r="Y225" s="881"/>
      <c r="Z225" s="881"/>
      <c r="AA225" s="881"/>
      <c r="AB225" s="803" t="s">
        <v>227</v>
      </c>
      <c r="AC225" s="803"/>
      <c r="AD225" s="445"/>
      <c r="AE225" s="445"/>
      <c r="AF225" s="445"/>
      <c r="AG225" s="445"/>
      <c r="AH225" s="446"/>
      <c r="BD225" s="253"/>
      <c r="BE225" s="305"/>
      <c r="BF225" s="782" t="s">
        <v>224</v>
      </c>
      <c r="BG225" s="782"/>
      <c r="BH225" s="782"/>
      <c r="BI225" s="917"/>
      <c r="BJ225" s="917"/>
      <c r="BK225" s="917"/>
      <c r="BL225" s="255" t="s">
        <v>196</v>
      </c>
      <c r="BM225" s="255"/>
      <c r="BN225" s="341"/>
      <c r="BO225" s="782" t="s">
        <v>225</v>
      </c>
      <c r="BP225" s="782"/>
      <c r="BQ225" s="782"/>
      <c r="BR225" s="917"/>
      <c r="BS225" s="917"/>
      <c r="BT225" s="917"/>
      <c r="BU225" s="255" t="s">
        <v>196</v>
      </c>
      <c r="BV225" s="341"/>
      <c r="BW225" s="341"/>
      <c r="BX225" s="782" t="s">
        <v>226</v>
      </c>
      <c r="BY225" s="782"/>
      <c r="BZ225" s="782"/>
      <c r="CA225" s="918"/>
      <c r="CB225" s="918"/>
      <c r="CC225" s="918"/>
      <c r="CD225" s="782" t="s">
        <v>227</v>
      </c>
      <c r="CE225" s="782"/>
      <c r="CF225" s="341"/>
      <c r="CG225" s="341"/>
      <c r="CH225" s="341"/>
      <c r="CI225" s="341"/>
      <c r="CJ225" s="254"/>
    </row>
    <row r="226" spans="1:88" ht="18" customHeight="1">
      <c r="A226" s="418"/>
      <c r="B226" s="418"/>
      <c r="C226" s="428"/>
      <c r="D226" s="817" t="s">
        <v>219</v>
      </c>
      <c r="E226" s="817"/>
      <c r="F226" s="817"/>
      <c r="G226" s="856"/>
      <c r="H226" s="856"/>
      <c r="I226" s="856"/>
      <c r="J226" s="856"/>
      <c r="K226" s="856"/>
      <c r="L226" s="441" t="s">
        <v>196</v>
      </c>
      <c r="M226" s="441"/>
      <c r="N226" s="441"/>
      <c r="O226" s="441"/>
      <c r="P226" s="441"/>
      <c r="Q226" s="420"/>
      <c r="R226" s="441"/>
      <c r="S226" s="441"/>
      <c r="T226" s="441"/>
      <c r="U226" s="441"/>
      <c r="V226" s="441"/>
      <c r="W226" s="441"/>
      <c r="X226" s="441"/>
      <c r="Y226" s="441"/>
      <c r="Z226" s="441"/>
      <c r="AA226" s="441"/>
      <c r="AB226" s="441"/>
      <c r="AC226" s="441"/>
      <c r="AD226" s="441"/>
      <c r="AE226" s="441"/>
      <c r="AF226" s="441"/>
      <c r="AG226" s="441"/>
      <c r="AH226" s="435"/>
      <c r="BD226" s="253"/>
      <c r="BE226" s="303"/>
      <c r="BF226" s="607" t="s">
        <v>219</v>
      </c>
      <c r="BG226" s="607"/>
      <c r="BH226" s="607"/>
      <c r="BI226" s="916"/>
      <c r="BJ226" s="916"/>
      <c r="BK226" s="916"/>
      <c r="BL226" s="916"/>
      <c r="BM226" s="916"/>
      <c r="BN226" s="340" t="s">
        <v>196</v>
      </c>
      <c r="BO226" s="340"/>
      <c r="BP226" s="340"/>
      <c r="BQ226" s="340"/>
      <c r="BR226" s="340"/>
      <c r="BS226" s="266"/>
      <c r="BT226" s="340"/>
      <c r="BU226" s="340"/>
      <c r="BV226" s="340"/>
      <c r="BW226" s="340"/>
      <c r="BX226" s="340"/>
      <c r="BY226" s="340"/>
      <c r="BZ226" s="340"/>
      <c r="CA226" s="340"/>
      <c r="CB226" s="340"/>
      <c r="CC226" s="340"/>
      <c r="CD226" s="340"/>
      <c r="CE226" s="340"/>
      <c r="CF226" s="340"/>
      <c r="CG226" s="340"/>
      <c r="CH226" s="340"/>
      <c r="CI226" s="340"/>
      <c r="CJ226" s="335"/>
    </row>
    <row r="227" spans="1:88" ht="18" customHeight="1">
      <c r="A227" s="418"/>
      <c r="B227" s="418"/>
      <c r="C227" s="428"/>
      <c r="D227" s="817" t="s">
        <v>220</v>
      </c>
      <c r="E227" s="817"/>
      <c r="F227" s="817"/>
      <c r="G227" s="817"/>
      <c r="H227" s="817"/>
      <c r="I227" s="817"/>
      <c r="J227" s="419"/>
      <c r="K227" s="423" t="s">
        <v>14</v>
      </c>
      <c r="L227" s="878" t="s">
        <v>221</v>
      </c>
      <c r="M227" s="878"/>
      <c r="N227" s="878"/>
      <c r="O227" s="878"/>
      <c r="P227" s="878"/>
      <c r="Q227" s="878"/>
      <c r="R227" s="419"/>
      <c r="S227" s="423" t="s">
        <v>14</v>
      </c>
      <c r="T227" s="878" t="s">
        <v>222</v>
      </c>
      <c r="U227" s="878"/>
      <c r="V227" s="878"/>
      <c r="W227" s="878"/>
      <c r="X227" s="878"/>
      <c r="Y227" s="419"/>
      <c r="Z227" s="419"/>
      <c r="AA227" s="419"/>
      <c r="AB227" s="419"/>
      <c r="AC227" s="441"/>
      <c r="AD227" s="441"/>
      <c r="AE227" s="441"/>
      <c r="AF227" s="441"/>
      <c r="AG227" s="441"/>
      <c r="AH227" s="435"/>
      <c r="BD227" s="253"/>
      <c r="BE227" s="303"/>
      <c r="BF227" s="607" t="s">
        <v>220</v>
      </c>
      <c r="BG227" s="607"/>
      <c r="BH227" s="607"/>
      <c r="BI227" s="607"/>
      <c r="BJ227" s="607"/>
      <c r="BK227" s="607"/>
      <c r="BL227" s="277"/>
      <c r="BM227" s="241" t="s">
        <v>14</v>
      </c>
      <c r="BN227" s="910" t="s">
        <v>221</v>
      </c>
      <c r="BO227" s="910"/>
      <c r="BP227" s="910"/>
      <c r="BQ227" s="910"/>
      <c r="BR227" s="910"/>
      <c r="BS227" s="910"/>
      <c r="BT227" s="277"/>
      <c r="BU227" s="241" t="s">
        <v>14</v>
      </c>
      <c r="BV227" s="910" t="s">
        <v>222</v>
      </c>
      <c r="BW227" s="910"/>
      <c r="BX227" s="910"/>
      <c r="BY227" s="910"/>
      <c r="BZ227" s="910"/>
      <c r="CA227" s="277"/>
      <c r="CB227" s="277"/>
      <c r="CC227" s="277"/>
      <c r="CD227" s="277"/>
      <c r="CE227" s="340"/>
      <c r="CF227" s="340"/>
      <c r="CG227" s="340"/>
      <c r="CH227" s="340"/>
      <c r="CI227" s="340"/>
      <c r="CJ227" s="335"/>
    </row>
    <row r="228" spans="1:88" ht="18" customHeight="1">
      <c r="A228" s="418"/>
      <c r="B228" s="418"/>
      <c r="C228" s="428"/>
      <c r="D228" s="817" t="s">
        <v>330</v>
      </c>
      <c r="E228" s="817"/>
      <c r="F228" s="817"/>
      <c r="G228" s="817"/>
      <c r="H228" s="817"/>
      <c r="I228" s="817"/>
      <c r="J228" s="817"/>
      <c r="K228" s="817"/>
      <c r="L228" s="817"/>
      <c r="M228" s="817"/>
      <c r="N228" s="817"/>
      <c r="O228" s="817"/>
      <c r="P228" s="817"/>
      <c r="Q228" s="817"/>
      <c r="R228" s="817"/>
      <c r="S228" s="817"/>
      <c r="T228" s="817"/>
      <c r="U228" s="817"/>
      <c r="V228" s="817"/>
      <c r="W228" s="817"/>
      <c r="X228" s="817"/>
      <c r="Y228" s="817"/>
      <c r="Z228" s="817"/>
      <c r="AA228" s="817"/>
      <c r="AB228" s="817"/>
      <c r="AC228" s="817"/>
      <c r="AD228" s="817"/>
      <c r="AE228" s="817"/>
      <c r="AF228" s="817"/>
      <c r="AG228" s="817"/>
      <c r="AH228" s="874"/>
      <c r="BD228" s="253"/>
      <c r="BE228" s="303"/>
      <c r="BF228" s="607" t="s">
        <v>330</v>
      </c>
      <c r="BG228" s="607"/>
      <c r="BH228" s="607"/>
      <c r="BI228" s="607"/>
      <c r="BJ228" s="607"/>
      <c r="BK228" s="607"/>
      <c r="BL228" s="607"/>
      <c r="BM228" s="607"/>
      <c r="BN228" s="607"/>
      <c r="BO228" s="607"/>
      <c r="BP228" s="607"/>
      <c r="BQ228" s="607"/>
      <c r="BR228" s="607"/>
      <c r="BS228" s="607"/>
      <c r="BT228" s="607"/>
      <c r="BU228" s="607"/>
      <c r="BV228" s="607"/>
      <c r="BW228" s="607"/>
      <c r="BX228" s="607"/>
      <c r="BY228" s="607"/>
      <c r="BZ228" s="607"/>
      <c r="CA228" s="607"/>
      <c r="CB228" s="607"/>
      <c r="CC228" s="607"/>
      <c r="CD228" s="607"/>
      <c r="CE228" s="607"/>
      <c r="CF228" s="607"/>
      <c r="CG228" s="607"/>
      <c r="CH228" s="607"/>
      <c r="CI228" s="607"/>
      <c r="CJ228" s="845"/>
    </row>
    <row r="229" spans="1:88" ht="18" customHeight="1">
      <c r="A229" s="418"/>
      <c r="B229" s="418"/>
      <c r="C229" s="443"/>
      <c r="D229" s="803" t="s">
        <v>224</v>
      </c>
      <c r="E229" s="803"/>
      <c r="F229" s="803"/>
      <c r="G229" s="880"/>
      <c r="H229" s="880"/>
      <c r="I229" s="880"/>
      <c r="J229" s="444" t="s">
        <v>196</v>
      </c>
      <c r="K229" s="444"/>
      <c r="L229" s="445"/>
      <c r="M229" s="803" t="s">
        <v>225</v>
      </c>
      <c r="N229" s="803"/>
      <c r="O229" s="803"/>
      <c r="P229" s="880"/>
      <c r="Q229" s="880"/>
      <c r="R229" s="880"/>
      <c r="S229" s="444" t="s">
        <v>196</v>
      </c>
      <c r="T229" s="445"/>
      <c r="U229" s="445"/>
      <c r="V229" s="803" t="s">
        <v>226</v>
      </c>
      <c r="W229" s="803"/>
      <c r="X229" s="803"/>
      <c r="Y229" s="881"/>
      <c r="Z229" s="881"/>
      <c r="AA229" s="881"/>
      <c r="AB229" s="803" t="s">
        <v>227</v>
      </c>
      <c r="AC229" s="803"/>
      <c r="AD229" s="445"/>
      <c r="AE229" s="445"/>
      <c r="AF229" s="445"/>
      <c r="AG229" s="445"/>
      <c r="AH229" s="446"/>
      <c r="BD229" s="253"/>
      <c r="BE229" s="305"/>
      <c r="BF229" s="782" t="s">
        <v>224</v>
      </c>
      <c r="BG229" s="782"/>
      <c r="BH229" s="782"/>
      <c r="BI229" s="917"/>
      <c r="BJ229" s="917"/>
      <c r="BK229" s="917"/>
      <c r="BL229" s="255" t="s">
        <v>196</v>
      </c>
      <c r="BM229" s="255"/>
      <c r="BN229" s="341"/>
      <c r="BO229" s="782" t="s">
        <v>225</v>
      </c>
      <c r="BP229" s="782"/>
      <c r="BQ229" s="782"/>
      <c r="BR229" s="917"/>
      <c r="BS229" s="917"/>
      <c r="BT229" s="917"/>
      <c r="BU229" s="255" t="s">
        <v>196</v>
      </c>
      <c r="BV229" s="341"/>
      <c r="BW229" s="341"/>
      <c r="BX229" s="782" t="s">
        <v>226</v>
      </c>
      <c r="BY229" s="782"/>
      <c r="BZ229" s="782"/>
      <c r="CA229" s="918"/>
      <c r="CB229" s="918"/>
      <c r="CC229" s="918"/>
      <c r="CD229" s="782" t="s">
        <v>227</v>
      </c>
      <c r="CE229" s="782"/>
      <c r="CF229" s="341"/>
      <c r="CG229" s="341"/>
      <c r="CH229" s="341"/>
      <c r="CI229" s="341"/>
      <c r="CJ229" s="254"/>
    </row>
    <row r="230" spans="1:88" ht="18" customHeight="1">
      <c r="A230" s="418"/>
      <c r="B230" s="418"/>
      <c r="C230" s="428"/>
      <c r="D230" s="817" t="s">
        <v>219</v>
      </c>
      <c r="E230" s="817"/>
      <c r="F230" s="817"/>
      <c r="G230" s="856"/>
      <c r="H230" s="856"/>
      <c r="I230" s="856"/>
      <c r="J230" s="856"/>
      <c r="K230" s="856"/>
      <c r="L230" s="441" t="s">
        <v>196</v>
      </c>
      <c r="M230" s="441"/>
      <c r="N230" s="441"/>
      <c r="O230" s="441"/>
      <c r="P230" s="441"/>
      <c r="Q230" s="420"/>
      <c r="R230" s="441"/>
      <c r="S230" s="441"/>
      <c r="T230" s="441"/>
      <c r="U230" s="441"/>
      <c r="V230" s="441"/>
      <c r="W230" s="441"/>
      <c r="X230" s="441"/>
      <c r="Y230" s="441"/>
      <c r="Z230" s="441"/>
      <c r="AA230" s="441"/>
      <c r="AB230" s="441"/>
      <c r="AC230" s="441"/>
      <c r="AD230" s="441"/>
      <c r="AE230" s="441"/>
      <c r="AF230" s="441"/>
      <c r="AG230" s="441"/>
      <c r="AH230" s="435"/>
      <c r="BD230" s="253"/>
      <c r="BE230" s="303"/>
      <c r="BF230" s="607" t="s">
        <v>219</v>
      </c>
      <c r="BG230" s="607"/>
      <c r="BH230" s="607"/>
      <c r="BI230" s="916"/>
      <c r="BJ230" s="916"/>
      <c r="BK230" s="916"/>
      <c r="BL230" s="916"/>
      <c r="BM230" s="916"/>
      <c r="BN230" s="340" t="s">
        <v>196</v>
      </c>
      <c r="BO230" s="340"/>
      <c r="BP230" s="340"/>
      <c r="BQ230" s="340"/>
      <c r="BR230" s="340"/>
      <c r="BS230" s="266"/>
      <c r="BT230" s="340"/>
      <c r="BU230" s="340"/>
      <c r="BV230" s="340"/>
      <c r="BW230" s="340"/>
      <c r="BX230" s="340"/>
      <c r="BY230" s="340"/>
      <c r="BZ230" s="340"/>
      <c r="CA230" s="340"/>
      <c r="CB230" s="340"/>
      <c r="CC230" s="340"/>
      <c r="CD230" s="340"/>
      <c r="CE230" s="340"/>
      <c r="CF230" s="340"/>
      <c r="CG230" s="340"/>
      <c r="CH230" s="340"/>
      <c r="CI230" s="340"/>
      <c r="CJ230" s="335"/>
    </row>
    <row r="231" spans="1:88" ht="18" customHeight="1">
      <c r="A231" s="418"/>
      <c r="B231" s="418"/>
      <c r="C231" s="428"/>
      <c r="D231" s="817" t="s">
        <v>220</v>
      </c>
      <c r="E231" s="817"/>
      <c r="F231" s="817"/>
      <c r="G231" s="817"/>
      <c r="H231" s="817"/>
      <c r="I231" s="817"/>
      <c r="J231" s="419"/>
      <c r="K231" s="423" t="s">
        <v>14</v>
      </c>
      <c r="L231" s="878" t="s">
        <v>221</v>
      </c>
      <c r="M231" s="878"/>
      <c r="N231" s="878"/>
      <c r="O231" s="878"/>
      <c r="P231" s="878"/>
      <c r="Q231" s="878"/>
      <c r="R231" s="419"/>
      <c r="S231" s="423" t="s">
        <v>14</v>
      </c>
      <c r="T231" s="878" t="s">
        <v>222</v>
      </c>
      <c r="U231" s="878"/>
      <c r="V231" s="878"/>
      <c r="W231" s="878"/>
      <c r="X231" s="878"/>
      <c r="Y231" s="419"/>
      <c r="Z231" s="419"/>
      <c r="AA231" s="419"/>
      <c r="AB231" s="419"/>
      <c r="AC231" s="441"/>
      <c r="AD231" s="441"/>
      <c r="AE231" s="441"/>
      <c r="AF231" s="441"/>
      <c r="AG231" s="441"/>
      <c r="AH231" s="435"/>
      <c r="BD231" s="253"/>
      <c r="BE231" s="303"/>
      <c r="BF231" s="607" t="s">
        <v>220</v>
      </c>
      <c r="BG231" s="607"/>
      <c r="BH231" s="607"/>
      <c r="BI231" s="607"/>
      <c r="BJ231" s="607"/>
      <c r="BK231" s="607"/>
      <c r="BL231" s="277"/>
      <c r="BM231" s="241" t="s">
        <v>14</v>
      </c>
      <c r="BN231" s="910" t="s">
        <v>221</v>
      </c>
      <c r="BO231" s="910"/>
      <c r="BP231" s="910"/>
      <c r="BQ231" s="910"/>
      <c r="BR231" s="910"/>
      <c r="BS231" s="910"/>
      <c r="BT231" s="277"/>
      <c r="BU231" s="241" t="s">
        <v>14</v>
      </c>
      <c r="BV231" s="910" t="s">
        <v>222</v>
      </c>
      <c r="BW231" s="910"/>
      <c r="BX231" s="910"/>
      <c r="BY231" s="910"/>
      <c r="BZ231" s="910"/>
      <c r="CA231" s="277"/>
      <c r="CB231" s="277"/>
      <c r="CC231" s="277"/>
      <c r="CD231" s="277"/>
      <c r="CE231" s="340"/>
      <c r="CF231" s="340"/>
      <c r="CG231" s="340"/>
      <c r="CH231" s="340"/>
      <c r="CI231" s="340"/>
      <c r="CJ231" s="335"/>
    </row>
    <row r="232" spans="1:88" ht="18" customHeight="1">
      <c r="A232" s="418"/>
      <c r="B232" s="418"/>
      <c r="C232" s="428"/>
      <c r="D232" s="817" t="s">
        <v>330</v>
      </c>
      <c r="E232" s="817"/>
      <c r="F232" s="817"/>
      <c r="G232" s="817"/>
      <c r="H232" s="817"/>
      <c r="I232" s="817"/>
      <c r="J232" s="817"/>
      <c r="K232" s="817"/>
      <c r="L232" s="817"/>
      <c r="M232" s="817"/>
      <c r="N232" s="817"/>
      <c r="O232" s="817"/>
      <c r="P232" s="817"/>
      <c r="Q232" s="817"/>
      <c r="R232" s="817"/>
      <c r="S232" s="817"/>
      <c r="T232" s="817"/>
      <c r="U232" s="817"/>
      <c r="V232" s="817"/>
      <c r="W232" s="817"/>
      <c r="X232" s="817"/>
      <c r="Y232" s="817"/>
      <c r="Z232" s="817"/>
      <c r="AA232" s="817"/>
      <c r="AB232" s="817"/>
      <c r="AC232" s="817"/>
      <c r="AD232" s="817"/>
      <c r="AE232" s="817"/>
      <c r="AF232" s="817"/>
      <c r="AG232" s="817"/>
      <c r="AH232" s="874"/>
      <c r="BD232" s="253"/>
      <c r="BE232" s="303"/>
      <c r="BF232" s="607" t="s">
        <v>330</v>
      </c>
      <c r="BG232" s="607"/>
      <c r="BH232" s="607"/>
      <c r="BI232" s="607"/>
      <c r="BJ232" s="607"/>
      <c r="BK232" s="607"/>
      <c r="BL232" s="607"/>
      <c r="BM232" s="607"/>
      <c r="BN232" s="607"/>
      <c r="BO232" s="607"/>
      <c r="BP232" s="607"/>
      <c r="BQ232" s="607"/>
      <c r="BR232" s="607"/>
      <c r="BS232" s="607"/>
      <c r="BT232" s="607"/>
      <c r="BU232" s="607"/>
      <c r="BV232" s="607"/>
      <c r="BW232" s="607"/>
      <c r="BX232" s="607"/>
      <c r="BY232" s="607"/>
      <c r="BZ232" s="607"/>
      <c r="CA232" s="607"/>
      <c r="CB232" s="607"/>
      <c r="CC232" s="607"/>
      <c r="CD232" s="607"/>
      <c r="CE232" s="607"/>
      <c r="CF232" s="607"/>
      <c r="CG232" s="607"/>
      <c r="CH232" s="607"/>
      <c r="CI232" s="607"/>
      <c r="CJ232" s="845"/>
    </row>
    <row r="233" spans="1:88" ht="18" customHeight="1">
      <c r="A233" s="418"/>
      <c r="B233" s="418"/>
      <c r="C233" s="443"/>
      <c r="D233" s="803" t="s">
        <v>224</v>
      </c>
      <c r="E233" s="803"/>
      <c r="F233" s="803"/>
      <c r="G233" s="880"/>
      <c r="H233" s="880"/>
      <c r="I233" s="880"/>
      <c r="J233" s="444" t="s">
        <v>196</v>
      </c>
      <c r="K233" s="444"/>
      <c r="L233" s="445"/>
      <c r="M233" s="803" t="s">
        <v>225</v>
      </c>
      <c r="N233" s="803"/>
      <c r="O233" s="803"/>
      <c r="P233" s="880"/>
      <c r="Q233" s="880"/>
      <c r="R233" s="880"/>
      <c r="S233" s="444" t="s">
        <v>196</v>
      </c>
      <c r="T233" s="445"/>
      <c r="U233" s="445"/>
      <c r="V233" s="803" t="s">
        <v>226</v>
      </c>
      <c r="W233" s="803"/>
      <c r="X233" s="803"/>
      <c r="Y233" s="881"/>
      <c r="Z233" s="881"/>
      <c r="AA233" s="881"/>
      <c r="AB233" s="803" t="s">
        <v>227</v>
      </c>
      <c r="AC233" s="803"/>
      <c r="AD233" s="445"/>
      <c r="AE233" s="445"/>
      <c r="AF233" s="445"/>
      <c r="AG233" s="445"/>
      <c r="AH233" s="446"/>
      <c r="BD233" s="253"/>
      <c r="BE233" s="305"/>
      <c r="BF233" s="782" t="s">
        <v>224</v>
      </c>
      <c r="BG233" s="782"/>
      <c r="BH233" s="782"/>
      <c r="BI233" s="917"/>
      <c r="BJ233" s="917"/>
      <c r="BK233" s="917"/>
      <c r="BL233" s="255" t="s">
        <v>196</v>
      </c>
      <c r="BM233" s="255"/>
      <c r="BN233" s="341"/>
      <c r="BO233" s="782" t="s">
        <v>225</v>
      </c>
      <c r="BP233" s="782"/>
      <c r="BQ233" s="782"/>
      <c r="BR233" s="917"/>
      <c r="BS233" s="917"/>
      <c r="BT233" s="917"/>
      <c r="BU233" s="255" t="s">
        <v>196</v>
      </c>
      <c r="BV233" s="341"/>
      <c r="BW233" s="341"/>
      <c r="BX233" s="782" t="s">
        <v>226</v>
      </c>
      <c r="BY233" s="782"/>
      <c r="BZ233" s="782"/>
      <c r="CA233" s="918"/>
      <c r="CB233" s="918"/>
      <c r="CC233" s="918"/>
      <c r="CD233" s="782" t="s">
        <v>227</v>
      </c>
      <c r="CE233" s="782"/>
      <c r="CF233" s="341"/>
      <c r="CG233" s="341"/>
      <c r="CH233" s="341"/>
      <c r="CI233" s="341"/>
      <c r="CJ233" s="254"/>
    </row>
    <row r="234" spans="1:88" ht="18" customHeight="1">
      <c r="A234" s="418"/>
      <c r="B234" s="418"/>
      <c r="C234" s="428"/>
      <c r="D234" s="817" t="s">
        <v>219</v>
      </c>
      <c r="E234" s="817"/>
      <c r="F234" s="817"/>
      <c r="G234" s="856"/>
      <c r="H234" s="856"/>
      <c r="I234" s="856"/>
      <c r="J234" s="856"/>
      <c r="K234" s="856"/>
      <c r="L234" s="441" t="s">
        <v>196</v>
      </c>
      <c r="M234" s="441"/>
      <c r="N234" s="441"/>
      <c r="O234" s="441"/>
      <c r="P234" s="441"/>
      <c r="Q234" s="420"/>
      <c r="R234" s="441"/>
      <c r="S234" s="441"/>
      <c r="T234" s="441"/>
      <c r="U234" s="441"/>
      <c r="V234" s="441"/>
      <c r="W234" s="441"/>
      <c r="X234" s="441"/>
      <c r="Y234" s="441"/>
      <c r="Z234" s="441"/>
      <c r="AA234" s="441"/>
      <c r="AB234" s="441"/>
      <c r="AC234" s="441"/>
      <c r="AD234" s="441"/>
      <c r="AE234" s="441"/>
      <c r="AF234" s="441"/>
      <c r="AG234" s="441"/>
      <c r="AH234" s="435"/>
      <c r="BD234" s="253"/>
      <c r="BE234" s="303"/>
      <c r="BF234" s="607" t="s">
        <v>219</v>
      </c>
      <c r="BG234" s="607"/>
      <c r="BH234" s="607"/>
      <c r="BI234" s="916"/>
      <c r="BJ234" s="916"/>
      <c r="BK234" s="916"/>
      <c r="BL234" s="916"/>
      <c r="BM234" s="916"/>
      <c r="BN234" s="340" t="s">
        <v>196</v>
      </c>
      <c r="BO234" s="340"/>
      <c r="BP234" s="340"/>
      <c r="BQ234" s="340"/>
      <c r="BR234" s="340"/>
      <c r="BS234" s="266"/>
      <c r="BT234" s="340"/>
      <c r="BU234" s="340"/>
      <c r="BV234" s="340"/>
      <c r="BW234" s="340"/>
      <c r="BX234" s="340"/>
      <c r="BY234" s="340"/>
      <c r="BZ234" s="340"/>
      <c r="CA234" s="340"/>
      <c r="CB234" s="340"/>
      <c r="CC234" s="340"/>
      <c r="CD234" s="340"/>
      <c r="CE234" s="340"/>
      <c r="CF234" s="340"/>
      <c r="CG234" s="340"/>
      <c r="CH234" s="340"/>
      <c r="CI234" s="340"/>
      <c r="CJ234" s="335"/>
    </row>
    <row r="235" spans="1:88" ht="18" customHeight="1">
      <c r="A235" s="418"/>
      <c r="B235" s="418"/>
      <c r="C235" s="428"/>
      <c r="D235" s="817" t="s">
        <v>220</v>
      </c>
      <c r="E235" s="817"/>
      <c r="F235" s="817"/>
      <c r="G235" s="817"/>
      <c r="H235" s="817"/>
      <c r="I235" s="817"/>
      <c r="J235" s="419"/>
      <c r="K235" s="423" t="s">
        <v>14</v>
      </c>
      <c r="L235" s="878" t="s">
        <v>221</v>
      </c>
      <c r="M235" s="878"/>
      <c r="N235" s="878"/>
      <c r="O235" s="878"/>
      <c r="P235" s="878"/>
      <c r="Q235" s="878"/>
      <c r="R235" s="419"/>
      <c r="S235" s="423" t="s">
        <v>14</v>
      </c>
      <c r="T235" s="878" t="s">
        <v>222</v>
      </c>
      <c r="U235" s="878"/>
      <c r="V235" s="878"/>
      <c r="W235" s="878"/>
      <c r="X235" s="878"/>
      <c r="Y235" s="419"/>
      <c r="Z235" s="419"/>
      <c r="AA235" s="419"/>
      <c r="AB235" s="419"/>
      <c r="AC235" s="441"/>
      <c r="AD235" s="441"/>
      <c r="AE235" s="441"/>
      <c r="AF235" s="441"/>
      <c r="AG235" s="441"/>
      <c r="AH235" s="435"/>
      <c r="BD235" s="253"/>
      <c r="BE235" s="303"/>
      <c r="BF235" s="607" t="s">
        <v>220</v>
      </c>
      <c r="BG235" s="607"/>
      <c r="BH235" s="607"/>
      <c r="BI235" s="607"/>
      <c r="BJ235" s="607"/>
      <c r="BK235" s="607"/>
      <c r="BL235" s="277"/>
      <c r="BM235" s="241" t="s">
        <v>14</v>
      </c>
      <c r="BN235" s="910" t="s">
        <v>221</v>
      </c>
      <c r="BO235" s="910"/>
      <c r="BP235" s="910"/>
      <c r="BQ235" s="910"/>
      <c r="BR235" s="910"/>
      <c r="BS235" s="910"/>
      <c r="BT235" s="277"/>
      <c r="BU235" s="241" t="s">
        <v>14</v>
      </c>
      <c r="BV235" s="910" t="s">
        <v>222</v>
      </c>
      <c r="BW235" s="910"/>
      <c r="BX235" s="910"/>
      <c r="BY235" s="910"/>
      <c r="BZ235" s="910"/>
      <c r="CA235" s="277"/>
      <c r="CB235" s="277"/>
      <c r="CC235" s="277"/>
      <c r="CD235" s="277"/>
      <c r="CE235" s="340"/>
      <c r="CF235" s="340"/>
      <c r="CG235" s="340"/>
      <c r="CH235" s="340"/>
      <c r="CI235" s="340"/>
      <c r="CJ235" s="335"/>
    </row>
    <row r="236" spans="1:88" ht="18" customHeight="1">
      <c r="A236" s="418"/>
      <c r="B236" s="418"/>
      <c r="C236" s="428"/>
      <c r="D236" s="817" t="s">
        <v>330</v>
      </c>
      <c r="E236" s="817"/>
      <c r="F236" s="817"/>
      <c r="G236" s="817"/>
      <c r="H236" s="817"/>
      <c r="I236" s="817"/>
      <c r="J236" s="817"/>
      <c r="K236" s="817"/>
      <c r="L236" s="817"/>
      <c r="M236" s="817"/>
      <c r="N236" s="817"/>
      <c r="O236" s="817"/>
      <c r="P236" s="817"/>
      <c r="Q236" s="817"/>
      <c r="R236" s="817"/>
      <c r="S236" s="817"/>
      <c r="T236" s="817"/>
      <c r="U236" s="817"/>
      <c r="V236" s="817"/>
      <c r="W236" s="817"/>
      <c r="X236" s="817"/>
      <c r="Y236" s="817"/>
      <c r="Z236" s="817"/>
      <c r="AA236" s="817"/>
      <c r="AB236" s="817"/>
      <c r="AC236" s="817"/>
      <c r="AD236" s="817"/>
      <c r="AE236" s="817"/>
      <c r="AF236" s="817"/>
      <c r="AG236" s="817"/>
      <c r="AH236" s="874"/>
      <c r="BD236" s="253"/>
      <c r="BE236" s="303"/>
      <c r="BF236" s="607" t="s">
        <v>330</v>
      </c>
      <c r="BG236" s="607"/>
      <c r="BH236" s="607"/>
      <c r="BI236" s="607"/>
      <c r="BJ236" s="607"/>
      <c r="BK236" s="607"/>
      <c r="BL236" s="607"/>
      <c r="BM236" s="607"/>
      <c r="BN236" s="607"/>
      <c r="BO236" s="607"/>
      <c r="BP236" s="607"/>
      <c r="BQ236" s="607"/>
      <c r="BR236" s="607"/>
      <c r="BS236" s="607"/>
      <c r="BT236" s="607"/>
      <c r="BU236" s="607"/>
      <c r="BV236" s="607"/>
      <c r="BW236" s="607"/>
      <c r="BX236" s="607"/>
      <c r="BY236" s="607"/>
      <c r="BZ236" s="607"/>
      <c r="CA236" s="607"/>
      <c r="CB236" s="607"/>
      <c r="CC236" s="607"/>
      <c r="CD236" s="607"/>
      <c r="CE236" s="607"/>
      <c r="CF236" s="607"/>
      <c r="CG236" s="607"/>
      <c r="CH236" s="607"/>
      <c r="CI236" s="607"/>
      <c r="CJ236" s="845"/>
    </row>
    <row r="237" spans="1:88" ht="18" customHeight="1">
      <c r="A237" s="418"/>
      <c r="B237" s="418"/>
      <c r="C237" s="443"/>
      <c r="D237" s="803" t="s">
        <v>224</v>
      </c>
      <c r="E237" s="803"/>
      <c r="F237" s="803"/>
      <c r="G237" s="880"/>
      <c r="H237" s="880"/>
      <c r="I237" s="880"/>
      <c r="J237" s="444" t="s">
        <v>196</v>
      </c>
      <c r="K237" s="444"/>
      <c r="L237" s="445"/>
      <c r="M237" s="803" t="s">
        <v>225</v>
      </c>
      <c r="N237" s="803"/>
      <c r="O237" s="803"/>
      <c r="P237" s="880"/>
      <c r="Q237" s="880"/>
      <c r="R237" s="880"/>
      <c r="S237" s="444" t="s">
        <v>196</v>
      </c>
      <c r="T237" s="445"/>
      <c r="U237" s="445"/>
      <c r="V237" s="803" t="s">
        <v>226</v>
      </c>
      <c r="W237" s="803"/>
      <c r="X237" s="803"/>
      <c r="Y237" s="881"/>
      <c r="Z237" s="881"/>
      <c r="AA237" s="881"/>
      <c r="AB237" s="803" t="s">
        <v>227</v>
      </c>
      <c r="AC237" s="803"/>
      <c r="AD237" s="445"/>
      <c r="AE237" s="445"/>
      <c r="AF237" s="445"/>
      <c r="AG237" s="445"/>
      <c r="AH237" s="446"/>
      <c r="BD237" s="253"/>
      <c r="BE237" s="305"/>
      <c r="BF237" s="782" t="s">
        <v>224</v>
      </c>
      <c r="BG237" s="782"/>
      <c r="BH237" s="782"/>
      <c r="BI237" s="917"/>
      <c r="BJ237" s="917"/>
      <c r="BK237" s="917"/>
      <c r="BL237" s="255" t="s">
        <v>196</v>
      </c>
      <c r="BM237" s="255"/>
      <c r="BN237" s="341"/>
      <c r="BO237" s="782" t="s">
        <v>225</v>
      </c>
      <c r="BP237" s="782"/>
      <c r="BQ237" s="782"/>
      <c r="BR237" s="917"/>
      <c r="BS237" s="917"/>
      <c r="BT237" s="917"/>
      <c r="BU237" s="255" t="s">
        <v>196</v>
      </c>
      <c r="BV237" s="341"/>
      <c r="BW237" s="341"/>
      <c r="BX237" s="782" t="s">
        <v>226</v>
      </c>
      <c r="BY237" s="782"/>
      <c r="BZ237" s="782"/>
      <c r="CA237" s="918"/>
      <c r="CB237" s="918"/>
      <c r="CC237" s="918"/>
      <c r="CD237" s="782" t="s">
        <v>227</v>
      </c>
      <c r="CE237" s="782"/>
      <c r="CF237" s="341"/>
      <c r="CG237" s="341"/>
      <c r="CH237" s="341"/>
      <c r="CI237" s="341"/>
      <c r="CJ237" s="254"/>
    </row>
    <row r="238" spans="1:88" ht="18" customHeight="1">
      <c r="A238" s="418"/>
      <c r="B238" s="418"/>
      <c r="C238" s="418"/>
      <c r="D238" s="418"/>
      <c r="E238" s="418"/>
      <c r="F238" s="418"/>
      <c r="G238" s="418"/>
      <c r="H238" s="418"/>
      <c r="I238" s="418"/>
      <c r="J238" s="418"/>
      <c r="K238" s="418"/>
      <c r="L238" s="418"/>
      <c r="M238" s="418"/>
      <c r="N238" s="418"/>
      <c r="O238" s="418"/>
      <c r="P238" s="418"/>
      <c r="Q238" s="418"/>
      <c r="R238" s="418"/>
      <c r="S238" s="418"/>
      <c r="T238" s="418"/>
      <c r="U238" s="418"/>
      <c r="V238" s="418"/>
      <c r="W238" s="418"/>
      <c r="X238" s="418"/>
      <c r="Y238" s="418"/>
      <c r="Z238" s="418"/>
      <c r="AA238" s="418"/>
      <c r="AB238" s="418"/>
      <c r="AC238" s="418"/>
      <c r="AD238" s="418"/>
      <c r="AE238" s="418"/>
      <c r="AF238" s="418"/>
      <c r="AG238" s="418"/>
      <c r="AH238" s="418"/>
    </row>
    <row r="239" spans="1:88" ht="18" customHeight="1">
      <c r="A239" s="418"/>
      <c r="B239" s="418"/>
      <c r="C239" s="418"/>
      <c r="D239" s="418"/>
      <c r="E239" s="418"/>
      <c r="F239" s="418"/>
      <c r="G239" s="418"/>
      <c r="H239" s="418"/>
      <c r="I239" s="418"/>
      <c r="J239" s="418"/>
      <c r="K239" s="418"/>
      <c r="L239" s="418"/>
      <c r="M239" s="418"/>
      <c r="N239" s="418"/>
      <c r="O239" s="418"/>
      <c r="P239" s="418"/>
      <c r="Q239" s="418"/>
      <c r="R239" s="418"/>
      <c r="S239" s="418"/>
      <c r="T239" s="418"/>
      <c r="U239" s="418"/>
      <c r="V239" s="418"/>
      <c r="W239" s="418"/>
      <c r="X239" s="418"/>
      <c r="Y239" s="418"/>
      <c r="Z239" s="418"/>
      <c r="AA239" s="418"/>
      <c r="AB239" s="418"/>
      <c r="AC239" s="418"/>
      <c r="AD239" s="418"/>
      <c r="AE239" s="418"/>
      <c r="AF239" s="418"/>
      <c r="AG239" s="418"/>
      <c r="AH239" s="418"/>
    </row>
    <row r="240" spans="1:88" ht="18" customHeight="1">
      <c r="A240" s="418"/>
      <c r="B240" s="418"/>
      <c r="C240" s="418"/>
      <c r="D240" s="418"/>
      <c r="E240" s="418"/>
      <c r="F240" s="418"/>
      <c r="G240" s="418"/>
      <c r="H240" s="418"/>
      <c r="I240" s="418"/>
      <c r="J240" s="418"/>
      <c r="K240" s="418"/>
      <c r="L240" s="418"/>
      <c r="M240" s="418"/>
      <c r="N240" s="418"/>
      <c r="O240" s="418"/>
      <c r="P240" s="418"/>
      <c r="Q240" s="418"/>
      <c r="R240" s="418"/>
      <c r="S240" s="418"/>
      <c r="T240" s="418"/>
      <c r="U240" s="418"/>
      <c r="V240" s="418"/>
      <c r="W240" s="418"/>
      <c r="X240" s="418"/>
      <c r="Y240" s="418"/>
      <c r="Z240" s="418"/>
      <c r="AA240" s="418"/>
      <c r="AB240" s="418"/>
      <c r="AC240" s="418"/>
      <c r="AD240" s="418"/>
      <c r="AE240" s="418"/>
      <c r="AF240" s="418"/>
      <c r="AG240" s="418"/>
      <c r="AH240" s="418"/>
    </row>
    <row r="241" spans="1:88" ht="18" customHeight="1">
      <c r="A241" s="418"/>
      <c r="B241" s="418"/>
      <c r="C241" s="418"/>
      <c r="D241" s="418"/>
      <c r="E241" s="418"/>
      <c r="F241" s="418"/>
      <c r="G241" s="418"/>
      <c r="H241" s="418"/>
      <c r="I241" s="418"/>
      <c r="J241" s="418"/>
      <c r="K241" s="418"/>
      <c r="L241" s="418"/>
      <c r="M241" s="418"/>
      <c r="N241" s="418"/>
      <c r="O241" s="418"/>
      <c r="P241" s="418"/>
      <c r="Q241" s="418"/>
      <c r="R241" s="418"/>
      <c r="S241" s="418"/>
      <c r="T241" s="418"/>
      <c r="U241" s="418"/>
      <c r="V241" s="418"/>
      <c r="W241" s="418"/>
      <c r="X241" s="418"/>
      <c r="Y241" s="418"/>
      <c r="Z241" s="418"/>
      <c r="AA241" s="418"/>
      <c r="AB241" s="418"/>
      <c r="AC241" s="418"/>
      <c r="AD241" s="418"/>
      <c r="AE241" s="418"/>
      <c r="AF241" s="418"/>
      <c r="AG241" s="418"/>
      <c r="AH241" s="418"/>
    </row>
    <row r="242" spans="1:88" ht="18" customHeight="1">
      <c r="A242" s="418"/>
      <c r="B242" s="418"/>
      <c r="C242" s="418"/>
      <c r="D242" s="418"/>
      <c r="E242" s="418"/>
      <c r="F242" s="418"/>
      <c r="G242" s="418"/>
      <c r="H242" s="418"/>
      <c r="I242" s="418"/>
      <c r="J242" s="418"/>
      <c r="K242" s="418"/>
      <c r="L242" s="418"/>
      <c r="M242" s="418"/>
      <c r="N242" s="418"/>
      <c r="O242" s="418"/>
      <c r="P242" s="418"/>
      <c r="Q242" s="418"/>
      <c r="R242" s="418"/>
      <c r="S242" s="418"/>
      <c r="T242" s="418"/>
      <c r="U242" s="418"/>
      <c r="V242" s="418"/>
      <c r="W242" s="418"/>
      <c r="X242" s="418"/>
      <c r="Y242" s="418"/>
      <c r="Z242" s="418"/>
      <c r="AA242" s="418"/>
      <c r="AB242" s="418"/>
      <c r="AC242" s="418"/>
      <c r="AD242" s="418"/>
      <c r="AE242" s="418"/>
      <c r="AF242" s="418"/>
      <c r="AG242" s="418"/>
      <c r="AH242" s="418"/>
    </row>
    <row r="243" spans="1:88" ht="18" customHeight="1">
      <c r="A243" s="418"/>
      <c r="B243" s="418"/>
      <c r="C243" s="418"/>
      <c r="D243" s="418"/>
      <c r="E243" s="418"/>
      <c r="F243" s="418"/>
      <c r="G243" s="418"/>
      <c r="H243" s="418"/>
      <c r="I243" s="418"/>
      <c r="J243" s="418"/>
      <c r="K243" s="418"/>
      <c r="L243" s="418"/>
      <c r="M243" s="418"/>
      <c r="N243" s="418"/>
      <c r="O243" s="418"/>
      <c r="P243" s="418"/>
      <c r="Q243" s="418"/>
      <c r="R243" s="418"/>
      <c r="S243" s="418"/>
      <c r="T243" s="418"/>
      <c r="U243" s="418"/>
      <c r="V243" s="418"/>
      <c r="W243" s="418"/>
      <c r="X243" s="418"/>
      <c r="Y243" s="418"/>
      <c r="Z243" s="418"/>
      <c r="AA243" s="418"/>
      <c r="AB243" s="418"/>
      <c r="AC243" s="418"/>
      <c r="AD243" s="418"/>
      <c r="AE243" s="418"/>
      <c r="AF243" s="418"/>
      <c r="AG243" s="418"/>
      <c r="AH243" s="418"/>
    </row>
    <row r="244" spans="1:88" ht="18" customHeight="1">
      <c r="A244" s="418"/>
      <c r="B244" s="418"/>
      <c r="C244" s="418"/>
      <c r="D244" s="418"/>
      <c r="E244" s="418"/>
      <c r="F244" s="418"/>
      <c r="G244" s="418"/>
      <c r="H244" s="418"/>
      <c r="I244" s="418"/>
      <c r="J244" s="418"/>
      <c r="K244" s="418"/>
      <c r="L244" s="418"/>
      <c r="M244" s="418"/>
      <c r="N244" s="418"/>
      <c r="O244" s="418"/>
      <c r="P244" s="418"/>
      <c r="Q244" s="418"/>
      <c r="R244" s="418"/>
      <c r="S244" s="418"/>
      <c r="T244" s="418"/>
      <c r="U244" s="418"/>
      <c r="V244" s="418"/>
      <c r="W244" s="418"/>
      <c r="X244" s="418"/>
      <c r="Y244" s="418"/>
      <c r="Z244" s="418"/>
      <c r="AA244" s="418"/>
      <c r="AB244" s="418"/>
      <c r="AC244" s="418"/>
      <c r="AD244" s="418"/>
      <c r="AE244" s="418"/>
      <c r="AF244" s="418"/>
      <c r="AG244" s="418"/>
      <c r="AH244" s="418"/>
    </row>
    <row r="245" spans="1:88" ht="18" customHeight="1">
      <c r="A245" s="418"/>
      <c r="B245" s="418"/>
      <c r="C245" s="418"/>
      <c r="D245" s="418"/>
      <c r="E245" s="418"/>
      <c r="F245" s="418"/>
      <c r="G245" s="418"/>
      <c r="H245" s="418"/>
      <c r="I245" s="418"/>
      <c r="J245" s="418"/>
      <c r="K245" s="418"/>
      <c r="L245" s="418"/>
      <c r="M245" s="418"/>
      <c r="N245" s="418"/>
      <c r="O245" s="418"/>
      <c r="P245" s="418"/>
      <c r="Q245" s="418"/>
      <c r="R245" s="418"/>
      <c r="S245" s="418"/>
      <c r="T245" s="418"/>
      <c r="U245" s="418"/>
      <c r="V245" s="418"/>
      <c r="W245" s="418"/>
      <c r="X245" s="418"/>
      <c r="Y245" s="418"/>
      <c r="Z245" s="418"/>
      <c r="AA245" s="418"/>
      <c r="AB245" s="418"/>
      <c r="AC245" s="418"/>
      <c r="AD245" s="418"/>
      <c r="AE245" s="418"/>
      <c r="AF245" s="418"/>
      <c r="AG245" s="418"/>
      <c r="AH245" s="418"/>
    </row>
    <row r="246" spans="1:88" ht="18" customHeight="1">
      <c r="A246" s="418"/>
      <c r="B246" s="418"/>
      <c r="C246" s="418"/>
      <c r="D246" s="418"/>
      <c r="E246" s="418"/>
      <c r="F246" s="418"/>
      <c r="G246" s="418"/>
      <c r="H246" s="418"/>
      <c r="I246" s="418"/>
      <c r="J246" s="418"/>
      <c r="K246" s="418"/>
      <c r="L246" s="418"/>
      <c r="M246" s="418"/>
      <c r="N246" s="418"/>
      <c r="O246" s="418"/>
      <c r="P246" s="418"/>
      <c r="Q246" s="418"/>
      <c r="R246" s="418"/>
      <c r="S246" s="418"/>
      <c r="T246" s="418"/>
      <c r="U246" s="418"/>
      <c r="V246" s="418"/>
      <c r="W246" s="418"/>
      <c r="X246" s="418"/>
      <c r="Y246" s="418"/>
      <c r="Z246" s="418"/>
      <c r="AA246" s="418"/>
      <c r="AB246" s="418"/>
      <c r="AC246" s="418"/>
      <c r="AD246" s="418"/>
      <c r="AE246" s="418"/>
      <c r="AF246" s="418"/>
      <c r="AG246" s="418"/>
      <c r="AH246" s="418"/>
    </row>
    <row r="247" spans="1:88" ht="18" customHeight="1">
      <c r="A247" s="418"/>
      <c r="B247" s="418"/>
      <c r="C247" s="418"/>
      <c r="D247" s="418"/>
      <c r="E247" s="418"/>
      <c r="F247" s="418"/>
      <c r="G247" s="418"/>
      <c r="H247" s="418"/>
      <c r="I247" s="418"/>
      <c r="J247" s="418"/>
      <c r="K247" s="418"/>
      <c r="L247" s="418"/>
      <c r="M247" s="418"/>
      <c r="N247" s="418"/>
      <c r="O247" s="418"/>
      <c r="P247" s="418"/>
      <c r="Q247" s="418"/>
      <c r="R247" s="418"/>
      <c r="S247" s="418"/>
      <c r="T247" s="418"/>
      <c r="U247" s="418"/>
      <c r="V247" s="418"/>
      <c r="W247" s="418"/>
      <c r="X247" s="418"/>
      <c r="Y247" s="418"/>
      <c r="Z247" s="418"/>
      <c r="AA247" s="418"/>
      <c r="AB247" s="418"/>
      <c r="AC247" s="418"/>
      <c r="AD247" s="418"/>
      <c r="AE247" s="418"/>
      <c r="AF247" s="418"/>
      <c r="AG247" s="418"/>
      <c r="AH247" s="418"/>
    </row>
    <row r="248" spans="1:88" ht="18" customHeight="1">
      <c r="A248" s="418"/>
      <c r="B248" s="418"/>
      <c r="C248" s="418"/>
      <c r="D248" s="418"/>
      <c r="E248" s="418"/>
      <c r="F248" s="418"/>
      <c r="G248" s="418"/>
      <c r="H248" s="418"/>
      <c r="I248" s="418"/>
      <c r="J248" s="418"/>
      <c r="K248" s="418"/>
      <c r="L248" s="418"/>
      <c r="M248" s="418"/>
      <c r="N248" s="418"/>
      <c r="O248" s="418"/>
      <c r="P248" s="418"/>
      <c r="Q248" s="418"/>
      <c r="R248" s="418"/>
      <c r="S248" s="418"/>
      <c r="T248" s="418"/>
      <c r="U248" s="418"/>
      <c r="V248" s="418"/>
      <c r="W248" s="418"/>
      <c r="X248" s="418"/>
      <c r="Y248" s="418"/>
      <c r="Z248" s="418"/>
      <c r="AA248" s="418"/>
      <c r="AB248" s="418"/>
      <c r="AC248" s="418"/>
      <c r="AD248" s="418"/>
      <c r="AE248" s="418"/>
      <c r="AF248" s="418"/>
      <c r="AG248" s="418"/>
      <c r="AH248" s="418"/>
    </row>
    <row r="249" spans="1:88" ht="18" customHeight="1">
      <c r="A249" s="418"/>
      <c r="B249" s="418"/>
      <c r="C249" s="779" t="s">
        <v>214</v>
      </c>
      <c r="D249" s="779"/>
      <c r="E249" s="779"/>
      <c r="F249" s="779"/>
      <c r="G249" s="779"/>
      <c r="H249" s="779"/>
      <c r="I249" s="779"/>
      <c r="J249" s="779"/>
      <c r="K249" s="779"/>
      <c r="L249" s="779"/>
      <c r="M249" s="779"/>
      <c r="N249" s="779"/>
      <c r="O249" s="779"/>
      <c r="P249" s="779"/>
      <c r="Q249" s="779"/>
      <c r="R249" s="779"/>
      <c r="S249" s="779"/>
      <c r="T249" s="779"/>
      <c r="U249" s="779"/>
      <c r="V249" s="779"/>
      <c r="W249" s="779"/>
      <c r="X249" s="779"/>
      <c r="Y249" s="779"/>
      <c r="Z249" s="779"/>
      <c r="AA249" s="779"/>
      <c r="AB249" s="779"/>
      <c r="AC249" s="779"/>
      <c r="AD249" s="779"/>
      <c r="AE249" s="779"/>
      <c r="AF249" s="779"/>
      <c r="AG249" s="779"/>
      <c r="AH249" s="779"/>
      <c r="BE249" s="606" t="s">
        <v>214</v>
      </c>
      <c r="BF249" s="606"/>
      <c r="BG249" s="606"/>
      <c r="BH249" s="606"/>
      <c r="BI249" s="606"/>
      <c r="BJ249" s="606"/>
      <c r="BK249" s="606"/>
      <c r="BL249" s="606"/>
      <c r="BM249" s="606"/>
      <c r="BN249" s="606"/>
      <c r="BO249" s="606"/>
      <c r="BP249" s="606"/>
      <c r="BQ249" s="606"/>
      <c r="BR249" s="606"/>
      <c r="BS249" s="606"/>
      <c r="BT249" s="606"/>
      <c r="BU249" s="606"/>
      <c r="BV249" s="606"/>
      <c r="BW249" s="606"/>
      <c r="BX249" s="606"/>
      <c r="BY249" s="606"/>
      <c r="BZ249" s="606"/>
      <c r="CA249" s="606"/>
      <c r="CB249" s="606"/>
      <c r="CC249" s="606"/>
      <c r="CD249" s="606"/>
      <c r="CE249" s="606"/>
      <c r="CF249" s="606"/>
      <c r="CG249" s="606"/>
      <c r="CH249" s="606"/>
      <c r="CI249" s="606"/>
      <c r="CJ249" s="606"/>
    </row>
    <row r="250" spans="1:88" ht="18" customHeight="1">
      <c r="A250" s="418"/>
      <c r="B250" s="418"/>
      <c r="C250" s="419"/>
      <c r="D250" s="419"/>
      <c r="E250" s="419"/>
      <c r="F250" s="419"/>
      <c r="G250" s="419"/>
      <c r="H250" s="419"/>
      <c r="I250" s="419"/>
      <c r="J250" s="419"/>
      <c r="K250" s="419"/>
      <c r="L250" s="419"/>
      <c r="M250" s="419"/>
      <c r="N250" s="419"/>
      <c r="O250" s="419"/>
      <c r="P250" s="419"/>
      <c r="Q250" s="419"/>
      <c r="R250" s="419"/>
      <c r="S250" s="420"/>
      <c r="T250" s="419"/>
      <c r="U250" s="419"/>
      <c r="V250" s="419"/>
      <c r="W250" s="419"/>
      <c r="X250" s="419"/>
      <c r="Y250" s="419"/>
      <c r="Z250" s="419"/>
      <c r="AA250" s="419"/>
      <c r="AB250" s="419"/>
      <c r="AC250" s="419"/>
      <c r="AD250" s="419"/>
      <c r="AE250" s="419"/>
      <c r="AF250" s="419"/>
      <c r="AG250" s="419"/>
      <c r="AH250" s="419"/>
      <c r="BE250" s="277"/>
      <c r="BF250" s="277"/>
      <c r="BG250" s="277"/>
      <c r="BH250" s="277"/>
      <c r="BI250" s="277"/>
      <c r="BJ250" s="277"/>
      <c r="BK250" s="277"/>
      <c r="BL250" s="277"/>
      <c r="BM250" s="277"/>
      <c r="BN250" s="277"/>
      <c r="BO250" s="277"/>
      <c r="BP250" s="277"/>
      <c r="BQ250" s="277"/>
      <c r="BR250" s="277"/>
      <c r="BS250" s="277"/>
      <c r="BT250" s="277"/>
      <c r="BU250" s="266"/>
      <c r="BV250" s="277"/>
      <c r="BW250" s="277"/>
      <c r="BX250" s="277"/>
      <c r="BY250" s="277"/>
      <c r="BZ250" s="277"/>
      <c r="CA250" s="277"/>
      <c r="CB250" s="277"/>
      <c r="CC250" s="277"/>
      <c r="CD250" s="277"/>
      <c r="CE250" s="277"/>
      <c r="CF250" s="277"/>
      <c r="CG250" s="277"/>
      <c r="CH250" s="277"/>
      <c r="CI250" s="277"/>
      <c r="CJ250" s="277"/>
    </row>
    <row r="251" spans="1:88" ht="18" customHeight="1">
      <c r="A251" s="418"/>
      <c r="B251" s="418"/>
      <c r="C251" s="801" t="s">
        <v>230</v>
      </c>
      <c r="D251" s="801"/>
      <c r="E251" s="801"/>
      <c r="F251" s="801"/>
      <c r="G251" s="801"/>
      <c r="H251" s="801"/>
      <c r="I251" s="801"/>
      <c r="J251" s="801"/>
      <c r="K251" s="801"/>
      <c r="L251" s="801"/>
      <c r="M251" s="801"/>
      <c r="N251" s="801"/>
      <c r="O251" s="801"/>
      <c r="P251" s="801"/>
      <c r="Q251" s="801"/>
      <c r="R251" s="801"/>
      <c r="S251" s="801"/>
      <c r="T251" s="801"/>
      <c r="U251" s="801"/>
      <c r="V251" s="801"/>
      <c r="W251" s="801"/>
      <c r="X251" s="801"/>
      <c r="Y251" s="801"/>
      <c r="Z251" s="801"/>
      <c r="AA251" s="801"/>
      <c r="AB251" s="801"/>
      <c r="AC251" s="801"/>
      <c r="AD251" s="801"/>
      <c r="AE251" s="801"/>
      <c r="AF251" s="801"/>
      <c r="AG251" s="801"/>
      <c r="AH251" s="801"/>
      <c r="BE251" s="826" t="s">
        <v>230</v>
      </c>
      <c r="BF251" s="826"/>
      <c r="BG251" s="826"/>
      <c r="BH251" s="826"/>
      <c r="BI251" s="826"/>
      <c r="BJ251" s="826"/>
      <c r="BK251" s="826"/>
      <c r="BL251" s="826"/>
      <c r="BM251" s="826"/>
      <c r="BN251" s="826"/>
      <c r="BO251" s="826"/>
      <c r="BP251" s="826"/>
      <c r="BQ251" s="826"/>
      <c r="BR251" s="826"/>
      <c r="BS251" s="826"/>
      <c r="BT251" s="826"/>
      <c r="BU251" s="826"/>
      <c r="BV251" s="826"/>
      <c r="BW251" s="826"/>
      <c r="BX251" s="826"/>
      <c r="BY251" s="826"/>
      <c r="BZ251" s="826"/>
      <c r="CA251" s="826"/>
      <c r="CB251" s="826"/>
      <c r="CC251" s="826"/>
      <c r="CD251" s="826"/>
      <c r="CE251" s="826"/>
      <c r="CF251" s="826"/>
      <c r="CG251" s="826"/>
      <c r="CH251" s="826"/>
      <c r="CI251" s="826"/>
      <c r="CJ251" s="826"/>
    </row>
    <row r="252" spans="1:88" ht="18" customHeight="1">
      <c r="A252" s="418"/>
      <c r="B252" s="418"/>
      <c r="C252" s="869" t="s">
        <v>231</v>
      </c>
      <c r="D252" s="870"/>
      <c r="E252" s="870"/>
      <c r="F252" s="870"/>
      <c r="G252" s="870"/>
      <c r="H252" s="870"/>
      <c r="I252" s="870"/>
      <c r="J252" s="870"/>
      <c r="K252" s="870"/>
      <c r="L252" s="870"/>
      <c r="M252" s="870"/>
      <c r="N252" s="870"/>
      <c r="O252" s="870"/>
      <c r="P252" s="870"/>
      <c r="Q252" s="870"/>
      <c r="R252" s="870"/>
      <c r="S252" s="870"/>
      <c r="T252" s="870"/>
      <c r="U252" s="870"/>
      <c r="V252" s="870"/>
      <c r="W252" s="870"/>
      <c r="X252" s="870"/>
      <c r="Y252" s="870"/>
      <c r="Z252" s="870"/>
      <c r="AA252" s="870"/>
      <c r="AB252" s="870"/>
      <c r="AC252" s="870"/>
      <c r="AD252" s="870"/>
      <c r="AE252" s="870"/>
      <c r="AF252" s="870"/>
      <c r="AG252" s="870"/>
      <c r="AH252" s="871"/>
      <c r="BE252" s="905" t="s">
        <v>231</v>
      </c>
      <c r="BF252" s="780"/>
      <c r="BG252" s="780"/>
      <c r="BH252" s="780"/>
      <c r="BI252" s="780"/>
      <c r="BJ252" s="780"/>
      <c r="BK252" s="780"/>
      <c r="BL252" s="780"/>
      <c r="BM252" s="780"/>
      <c r="BN252" s="780"/>
      <c r="BO252" s="780"/>
      <c r="BP252" s="780"/>
      <c r="BQ252" s="780"/>
      <c r="BR252" s="780"/>
      <c r="BS252" s="780"/>
      <c r="BT252" s="780"/>
      <c r="BU252" s="780"/>
      <c r="BV252" s="780"/>
      <c r="BW252" s="780"/>
      <c r="BX252" s="780"/>
      <c r="BY252" s="780"/>
      <c r="BZ252" s="780"/>
      <c r="CA252" s="780"/>
      <c r="CB252" s="780"/>
      <c r="CC252" s="780"/>
      <c r="CD252" s="780"/>
      <c r="CE252" s="780"/>
      <c r="CF252" s="780"/>
      <c r="CG252" s="780"/>
      <c r="CH252" s="780"/>
      <c r="CI252" s="780"/>
      <c r="CJ252" s="781"/>
    </row>
    <row r="253" spans="1:88" ht="18" customHeight="1">
      <c r="A253" s="418"/>
      <c r="B253" s="418"/>
      <c r="C253" s="802" t="s">
        <v>232</v>
      </c>
      <c r="D253" s="803"/>
      <c r="E253" s="803"/>
      <c r="F253" s="803"/>
      <c r="G253" s="803"/>
      <c r="H253" s="803"/>
      <c r="I253" s="803"/>
      <c r="J253" s="803"/>
      <c r="K253" s="803"/>
      <c r="L253" s="803"/>
      <c r="M253" s="803"/>
      <c r="N253" s="803"/>
      <c r="O253" s="803"/>
      <c r="P253" s="803"/>
      <c r="Q253" s="803"/>
      <c r="R253" s="803"/>
      <c r="S253" s="803"/>
      <c r="T253" s="803"/>
      <c r="U253" s="803"/>
      <c r="V253" s="803"/>
      <c r="W253" s="803"/>
      <c r="X253" s="803"/>
      <c r="Y253" s="803"/>
      <c r="Z253" s="803"/>
      <c r="AA253" s="803"/>
      <c r="AB253" s="803"/>
      <c r="AC253" s="803"/>
      <c r="AD253" s="803"/>
      <c r="AE253" s="803"/>
      <c r="AF253" s="803"/>
      <c r="AG253" s="803"/>
      <c r="AH253" s="804"/>
      <c r="BE253" s="825" t="s">
        <v>232</v>
      </c>
      <c r="BF253" s="782"/>
      <c r="BG253" s="782"/>
      <c r="BH253" s="782"/>
      <c r="BI253" s="782"/>
      <c r="BJ253" s="782"/>
      <c r="BK253" s="782"/>
      <c r="BL253" s="782"/>
      <c r="BM253" s="782"/>
      <c r="BN253" s="782"/>
      <c r="BO253" s="782"/>
      <c r="BP253" s="782"/>
      <c r="BQ253" s="782"/>
      <c r="BR253" s="782"/>
      <c r="BS253" s="782"/>
      <c r="BT253" s="782"/>
      <c r="BU253" s="782"/>
      <c r="BV253" s="782"/>
      <c r="BW253" s="782"/>
      <c r="BX253" s="782"/>
      <c r="BY253" s="782"/>
      <c r="BZ253" s="782"/>
      <c r="CA253" s="782"/>
      <c r="CB253" s="782"/>
      <c r="CC253" s="782"/>
      <c r="CD253" s="782"/>
      <c r="CE253" s="782"/>
      <c r="CF253" s="782"/>
      <c r="CG253" s="782"/>
      <c r="CH253" s="782"/>
      <c r="CI253" s="782"/>
      <c r="CJ253" s="642"/>
    </row>
    <row r="254" spans="1:88" ht="18" customHeight="1">
      <c r="A254" s="418"/>
      <c r="B254" s="418"/>
      <c r="C254" s="849" t="s">
        <v>233</v>
      </c>
      <c r="D254" s="850"/>
      <c r="E254" s="850"/>
      <c r="F254" s="850"/>
      <c r="G254" s="850"/>
      <c r="H254" s="850"/>
      <c r="I254" s="850"/>
      <c r="J254" s="850"/>
      <c r="K254" s="850"/>
      <c r="L254" s="850"/>
      <c r="M254" s="850"/>
      <c r="N254" s="850"/>
      <c r="O254" s="850"/>
      <c r="P254" s="850"/>
      <c r="Q254" s="850"/>
      <c r="R254" s="850"/>
      <c r="S254" s="850"/>
      <c r="T254" s="850"/>
      <c r="U254" s="850"/>
      <c r="V254" s="850"/>
      <c r="W254" s="850"/>
      <c r="X254" s="850"/>
      <c r="Y254" s="850"/>
      <c r="Z254" s="850"/>
      <c r="AA254" s="850"/>
      <c r="AB254" s="850"/>
      <c r="AC254" s="850"/>
      <c r="AD254" s="850"/>
      <c r="AE254" s="850"/>
      <c r="AF254" s="850"/>
      <c r="AG254" s="850"/>
      <c r="AH254" s="879"/>
      <c r="BE254" s="865" t="s">
        <v>233</v>
      </c>
      <c r="BF254" s="866"/>
      <c r="BG254" s="866"/>
      <c r="BH254" s="866"/>
      <c r="BI254" s="866"/>
      <c r="BJ254" s="866"/>
      <c r="BK254" s="866"/>
      <c r="BL254" s="866"/>
      <c r="BM254" s="866"/>
      <c r="BN254" s="866"/>
      <c r="BO254" s="866"/>
      <c r="BP254" s="866"/>
      <c r="BQ254" s="866"/>
      <c r="BR254" s="866"/>
      <c r="BS254" s="866"/>
      <c r="BT254" s="866"/>
      <c r="BU254" s="866"/>
      <c r="BV254" s="866"/>
      <c r="BW254" s="866"/>
      <c r="BX254" s="866"/>
      <c r="BY254" s="866"/>
      <c r="BZ254" s="866"/>
      <c r="CA254" s="866"/>
      <c r="CB254" s="866"/>
      <c r="CC254" s="866"/>
      <c r="CD254" s="866"/>
      <c r="CE254" s="866"/>
      <c r="CF254" s="866"/>
      <c r="CG254" s="866"/>
      <c r="CH254" s="866"/>
      <c r="CI254" s="866"/>
      <c r="CJ254" s="914"/>
    </row>
    <row r="255" spans="1:88" ht="18" customHeight="1">
      <c r="A255" s="418"/>
      <c r="B255" s="418"/>
      <c r="C255" s="428"/>
      <c r="D255" s="870" t="s">
        <v>234</v>
      </c>
      <c r="E255" s="870"/>
      <c r="F255" s="870"/>
      <c r="G255" s="870"/>
      <c r="H255" s="870"/>
      <c r="I255" s="884"/>
      <c r="J255" s="884"/>
      <c r="K255" s="884"/>
      <c r="L255" s="884"/>
      <c r="M255" s="884"/>
      <c r="N255" s="441" t="s">
        <v>196</v>
      </c>
      <c r="O255" s="418"/>
      <c r="P255" s="418"/>
      <c r="Q255" s="418"/>
      <c r="R255" s="418"/>
      <c r="S255" s="418"/>
      <c r="T255" s="441"/>
      <c r="U255" s="441"/>
      <c r="V255" s="441"/>
      <c r="W255" s="441"/>
      <c r="X255" s="441"/>
      <c r="Y255" s="441"/>
      <c r="Z255" s="441"/>
      <c r="AA255" s="441"/>
      <c r="AB255" s="441"/>
      <c r="AC255" s="441"/>
      <c r="AD255" s="441"/>
      <c r="AE255" s="441"/>
      <c r="AF255" s="441"/>
      <c r="AG255" s="441"/>
      <c r="AH255" s="435"/>
      <c r="BE255" s="303"/>
      <c r="BF255" s="780" t="s">
        <v>234</v>
      </c>
      <c r="BG255" s="780"/>
      <c r="BH255" s="780"/>
      <c r="BI255" s="780"/>
      <c r="BJ255" s="780"/>
      <c r="BK255" s="682"/>
      <c r="BL255" s="682"/>
      <c r="BM255" s="682"/>
      <c r="BN255" s="682"/>
      <c r="BO255" s="682"/>
      <c r="BP255" s="340" t="s">
        <v>196</v>
      </c>
      <c r="BQ255" s="253"/>
      <c r="BR255" s="253"/>
      <c r="BS255" s="253"/>
      <c r="BT255" s="253"/>
      <c r="BU255" s="253"/>
      <c r="BV255" s="340"/>
      <c r="BW255" s="340"/>
      <c r="BX255" s="340"/>
      <c r="BY255" s="340"/>
      <c r="BZ255" s="340"/>
      <c r="CA255" s="340"/>
      <c r="CB255" s="340"/>
      <c r="CC255" s="340"/>
      <c r="CD255" s="340"/>
      <c r="CE255" s="340"/>
      <c r="CF255" s="340"/>
      <c r="CG255" s="340"/>
      <c r="CH255" s="340"/>
      <c r="CI255" s="340"/>
      <c r="CJ255" s="335"/>
    </row>
    <row r="256" spans="1:88" ht="18" customHeight="1">
      <c r="A256" s="418"/>
      <c r="B256" s="418"/>
      <c r="C256" s="428"/>
      <c r="D256" s="817" t="s">
        <v>220</v>
      </c>
      <c r="E256" s="817"/>
      <c r="F256" s="817"/>
      <c r="G256" s="817"/>
      <c r="H256" s="817"/>
      <c r="I256" s="817"/>
      <c r="J256" s="419"/>
      <c r="K256" s="423" t="s">
        <v>14</v>
      </c>
      <c r="L256" s="878" t="s">
        <v>221</v>
      </c>
      <c r="M256" s="878"/>
      <c r="N256" s="878"/>
      <c r="O256" s="878"/>
      <c r="P256" s="878"/>
      <c r="Q256" s="878"/>
      <c r="R256" s="419"/>
      <c r="S256" s="423" t="s">
        <v>14</v>
      </c>
      <c r="T256" s="878" t="s">
        <v>222</v>
      </c>
      <c r="U256" s="878"/>
      <c r="V256" s="878"/>
      <c r="W256" s="878"/>
      <c r="X256" s="878"/>
      <c r="Y256" s="419"/>
      <c r="Z256" s="419"/>
      <c r="AA256" s="419"/>
      <c r="AB256" s="419"/>
      <c r="AC256" s="441"/>
      <c r="AD256" s="441"/>
      <c r="AE256" s="441"/>
      <c r="AF256" s="441"/>
      <c r="AG256" s="441"/>
      <c r="AH256" s="435"/>
      <c r="BE256" s="303"/>
      <c r="BF256" s="607" t="s">
        <v>220</v>
      </c>
      <c r="BG256" s="607"/>
      <c r="BH256" s="607"/>
      <c r="BI256" s="607"/>
      <c r="BJ256" s="607"/>
      <c r="BK256" s="607"/>
      <c r="BL256" s="277"/>
      <c r="BM256" s="241" t="s">
        <v>14</v>
      </c>
      <c r="BN256" s="910" t="s">
        <v>221</v>
      </c>
      <c r="BO256" s="910"/>
      <c r="BP256" s="910"/>
      <c r="BQ256" s="910"/>
      <c r="BR256" s="910"/>
      <c r="BS256" s="910"/>
      <c r="BT256" s="277"/>
      <c r="BU256" s="241" t="s">
        <v>14</v>
      </c>
      <c r="BV256" s="910" t="s">
        <v>222</v>
      </c>
      <c r="BW256" s="910"/>
      <c r="BX256" s="910"/>
      <c r="BY256" s="910"/>
      <c r="BZ256" s="910"/>
      <c r="CA256" s="277"/>
      <c r="CB256" s="277"/>
      <c r="CC256" s="277"/>
      <c r="CD256" s="277"/>
      <c r="CE256" s="340"/>
      <c r="CF256" s="340"/>
      <c r="CG256" s="340"/>
      <c r="CH256" s="340"/>
      <c r="CI256" s="340"/>
      <c r="CJ256" s="335"/>
    </row>
    <row r="257" spans="1:88" ht="18" customHeight="1">
      <c r="A257" s="418"/>
      <c r="B257" s="418"/>
      <c r="C257" s="428"/>
      <c r="D257" s="817" t="s">
        <v>235</v>
      </c>
      <c r="E257" s="817"/>
      <c r="F257" s="817"/>
      <c r="G257" s="817"/>
      <c r="H257" s="817"/>
      <c r="I257" s="817"/>
      <c r="J257" s="817"/>
      <c r="K257" s="817"/>
      <c r="L257" s="817"/>
      <c r="M257" s="817"/>
      <c r="N257" s="817"/>
      <c r="O257" s="817"/>
      <c r="P257" s="817"/>
      <c r="Q257" s="817"/>
      <c r="R257" s="817"/>
      <c r="S257" s="817"/>
      <c r="T257" s="817"/>
      <c r="U257" s="817"/>
      <c r="V257" s="817"/>
      <c r="W257" s="817"/>
      <c r="X257" s="817"/>
      <c r="Y257" s="817"/>
      <c r="Z257" s="817"/>
      <c r="AA257" s="817"/>
      <c r="AB257" s="817"/>
      <c r="AC257" s="817"/>
      <c r="AD257" s="817"/>
      <c r="AE257" s="817"/>
      <c r="AF257" s="817"/>
      <c r="AG257" s="817"/>
      <c r="AH257" s="874"/>
      <c r="BE257" s="303"/>
      <c r="BF257" s="607" t="s">
        <v>235</v>
      </c>
      <c r="BG257" s="607"/>
      <c r="BH257" s="607"/>
      <c r="BI257" s="607"/>
      <c r="BJ257" s="607"/>
      <c r="BK257" s="607"/>
      <c r="BL257" s="607"/>
      <c r="BM257" s="607"/>
      <c r="BN257" s="607"/>
      <c r="BO257" s="607"/>
      <c r="BP257" s="607"/>
      <c r="BQ257" s="607"/>
      <c r="BR257" s="607"/>
      <c r="BS257" s="607"/>
      <c r="BT257" s="607"/>
      <c r="BU257" s="607"/>
      <c r="BV257" s="607"/>
      <c r="BW257" s="607"/>
      <c r="BX257" s="607"/>
      <c r="BY257" s="607"/>
      <c r="BZ257" s="607"/>
      <c r="CA257" s="607"/>
      <c r="CB257" s="607"/>
      <c r="CC257" s="607"/>
      <c r="CD257" s="607"/>
      <c r="CE257" s="607"/>
      <c r="CF257" s="607"/>
      <c r="CG257" s="607"/>
      <c r="CH257" s="607"/>
      <c r="CI257" s="607"/>
      <c r="CJ257" s="845"/>
    </row>
    <row r="258" spans="1:88" ht="18" customHeight="1">
      <c r="A258" s="418"/>
      <c r="B258" s="418"/>
      <c r="C258" s="443"/>
      <c r="D258" s="803" t="s">
        <v>224</v>
      </c>
      <c r="E258" s="803"/>
      <c r="F258" s="803"/>
      <c r="G258" s="880"/>
      <c r="H258" s="880"/>
      <c r="I258" s="880"/>
      <c r="J258" s="444" t="s">
        <v>196</v>
      </c>
      <c r="K258" s="444"/>
      <c r="L258" s="445"/>
      <c r="M258" s="803" t="s">
        <v>225</v>
      </c>
      <c r="N258" s="803"/>
      <c r="O258" s="803"/>
      <c r="P258" s="880"/>
      <c r="Q258" s="880"/>
      <c r="R258" s="880"/>
      <c r="S258" s="444" t="s">
        <v>196</v>
      </c>
      <c r="T258" s="445"/>
      <c r="U258" s="445"/>
      <c r="V258" s="803" t="s">
        <v>236</v>
      </c>
      <c r="W258" s="803"/>
      <c r="X258" s="803"/>
      <c r="Y258" s="881"/>
      <c r="Z258" s="881"/>
      <c r="AA258" s="881"/>
      <c r="AB258" s="803" t="s">
        <v>227</v>
      </c>
      <c r="AC258" s="803"/>
      <c r="AD258" s="445"/>
      <c r="AE258" s="445"/>
      <c r="AF258" s="445"/>
      <c r="AG258" s="445"/>
      <c r="AH258" s="446"/>
      <c r="BE258" s="305"/>
      <c r="BF258" s="782" t="s">
        <v>224</v>
      </c>
      <c r="BG258" s="782"/>
      <c r="BH258" s="782"/>
      <c r="BI258" s="917"/>
      <c r="BJ258" s="917"/>
      <c r="BK258" s="917"/>
      <c r="BL258" s="255" t="s">
        <v>196</v>
      </c>
      <c r="BM258" s="255"/>
      <c r="BN258" s="341"/>
      <c r="BO258" s="782" t="s">
        <v>225</v>
      </c>
      <c r="BP258" s="782"/>
      <c r="BQ258" s="782"/>
      <c r="BR258" s="917"/>
      <c r="BS258" s="917"/>
      <c r="BT258" s="917"/>
      <c r="BU258" s="255" t="s">
        <v>196</v>
      </c>
      <c r="BV258" s="341"/>
      <c r="BW258" s="341"/>
      <c r="BX258" s="782" t="s">
        <v>236</v>
      </c>
      <c r="BY258" s="782"/>
      <c r="BZ258" s="782"/>
      <c r="CA258" s="918"/>
      <c r="CB258" s="918"/>
      <c r="CC258" s="918"/>
      <c r="CD258" s="782" t="s">
        <v>227</v>
      </c>
      <c r="CE258" s="782"/>
      <c r="CF258" s="341"/>
      <c r="CG258" s="341"/>
      <c r="CH258" s="341"/>
      <c r="CI258" s="341"/>
      <c r="CJ258" s="254"/>
    </row>
    <row r="259" spans="1:88" ht="18" customHeight="1">
      <c r="A259" s="418"/>
      <c r="B259" s="418"/>
      <c r="C259" s="428"/>
      <c r="D259" s="870" t="s">
        <v>234</v>
      </c>
      <c r="E259" s="870"/>
      <c r="F259" s="870"/>
      <c r="G259" s="870"/>
      <c r="H259" s="870"/>
      <c r="I259" s="884"/>
      <c r="J259" s="884"/>
      <c r="K259" s="884"/>
      <c r="L259" s="884"/>
      <c r="M259" s="884"/>
      <c r="N259" s="441" t="s">
        <v>196</v>
      </c>
      <c r="O259" s="418"/>
      <c r="P259" s="418"/>
      <c r="Q259" s="418"/>
      <c r="R259" s="418"/>
      <c r="S259" s="418"/>
      <c r="T259" s="441"/>
      <c r="U259" s="441"/>
      <c r="V259" s="441"/>
      <c r="W259" s="441"/>
      <c r="X259" s="441"/>
      <c r="Y259" s="441"/>
      <c r="Z259" s="441"/>
      <c r="AA259" s="441"/>
      <c r="AB259" s="441"/>
      <c r="AC259" s="441"/>
      <c r="AD259" s="441"/>
      <c r="AE259" s="441"/>
      <c r="AF259" s="441"/>
      <c r="AG259" s="441"/>
      <c r="AH259" s="435"/>
      <c r="BE259" s="303"/>
      <c r="BF259" s="780" t="s">
        <v>234</v>
      </c>
      <c r="BG259" s="780"/>
      <c r="BH259" s="780"/>
      <c r="BI259" s="780"/>
      <c r="BJ259" s="780"/>
      <c r="BK259" s="682"/>
      <c r="BL259" s="682"/>
      <c r="BM259" s="682"/>
      <c r="BN259" s="682"/>
      <c r="BO259" s="682"/>
      <c r="BP259" s="340" t="s">
        <v>196</v>
      </c>
      <c r="BQ259" s="253"/>
      <c r="BR259" s="253"/>
      <c r="BS259" s="253"/>
      <c r="BT259" s="253"/>
      <c r="BU259" s="253"/>
      <c r="BV259" s="340"/>
      <c r="BW259" s="340"/>
      <c r="BX259" s="340"/>
      <c r="BY259" s="340"/>
      <c r="BZ259" s="340"/>
      <c r="CA259" s="340"/>
      <c r="CB259" s="340"/>
      <c r="CC259" s="340"/>
      <c r="CD259" s="340"/>
      <c r="CE259" s="340"/>
      <c r="CF259" s="340"/>
      <c r="CG259" s="340"/>
      <c r="CH259" s="340"/>
      <c r="CI259" s="340"/>
      <c r="CJ259" s="335"/>
    </row>
    <row r="260" spans="1:88" ht="18" customHeight="1">
      <c r="A260" s="418"/>
      <c r="B260" s="418"/>
      <c r="C260" s="428"/>
      <c r="D260" s="817" t="s">
        <v>220</v>
      </c>
      <c r="E260" s="817"/>
      <c r="F260" s="817"/>
      <c r="G260" s="817"/>
      <c r="H260" s="817"/>
      <c r="I260" s="817"/>
      <c r="J260" s="419"/>
      <c r="K260" s="423" t="s">
        <v>14</v>
      </c>
      <c r="L260" s="878" t="s">
        <v>221</v>
      </c>
      <c r="M260" s="878"/>
      <c r="N260" s="878"/>
      <c r="O260" s="878"/>
      <c r="P260" s="878"/>
      <c r="Q260" s="878"/>
      <c r="R260" s="419"/>
      <c r="S260" s="423" t="s">
        <v>14</v>
      </c>
      <c r="T260" s="878" t="s">
        <v>222</v>
      </c>
      <c r="U260" s="878"/>
      <c r="V260" s="878"/>
      <c r="W260" s="878"/>
      <c r="X260" s="878"/>
      <c r="Y260" s="419"/>
      <c r="Z260" s="419"/>
      <c r="AA260" s="419"/>
      <c r="AB260" s="419"/>
      <c r="AC260" s="441"/>
      <c r="AD260" s="441"/>
      <c r="AE260" s="441"/>
      <c r="AF260" s="441"/>
      <c r="AG260" s="441"/>
      <c r="AH260" s="435"/>
      <c r="BE260" s="303"/>
      <c r="BF260" s="607" t="s">
        <v>220</v>
      </c>
      <c r="BG260" s="607"/>
      <c r="BH260" s="607"/>
      <c r="BI260" s="607"/>
      <c r="BJ260" s="607"/>
      <c r="BK260" s="607"/>
      <c r="BL260" s="277"/>
      <c r="BM260" s="241" t="s">
        <v>14</v>
      </c>
      <c r="BN260" s="910" t="s">
        <v>221</v>
      </c>
      <c r="BO260" s="910"/>
      <c r="BP260" s="910"/>
      <c r="BQ260" s="910"/>
      <c r="BR260" s="910"/>
      <c r="BS260" s="910"/>
      <c r="BT260" s="277"/>
      <c r="BU260" s="241" t="s">
        <v>14</v>
      </c>
      <c r="BV260" s="910" t="s">
        <v>222</v>
      </c>
      <c r="BW260" s="910"/>
      <c r="BX260" s="910"/>
      <c r="BY260" s="910"/>
      <c r="BZ260" s="910"/>
      <c r="CA260" s="277"/>
      <c r="CB260" s="277"/>
      <c r="CC260" s="277"/>
      <c r="CD260" s="277"/>
      <c r="CE260" s="340"/>
      <c r="CF260" s="340"/>
      <c r="CG260" s="340"/>
      <c r="CH260" s="340"/>
      <c r="CI260" s="340"/>
      <c r="CJ260" s="335"/>
    </row>
    <row r="261" spans="1:88" ht="18" customHeight="1">
      <c r="A261" s="418"/>
      <c r="B261" s="418"/>
      <c r="C261" s="428"/>
      <c r="D261" s="817" t="s">
        <v>235</v>
      </c>
      <c r="E261" s="817"/>
      <c r="F261" s="817"/>
      <c r="G261" s="817"/>
      <c r="H261" s="817"/>
      <c r="I261" s="817"/>
      <c r="J261" s="817"/>
      <c r="K261" s="817"/>
      <c r="L261" s="817"/>
      <c r="M261" s="817"/>
      <c r="N261" s="817"/>
      <c r="O261" s="817"/>
      <c r="P261" s="817"/>
      <c r="Q261" s="817"/>
      <c r="R261" s="817"/>
      <c r="S261" s="817"/>
      <c r="T261" s="817"/>
      <c r="U261" s="817"/>
      <c r="V261" s="817"/>
      <c r="W261" s="817"/>
      <c r="X261" s="817"/>
      <c r="Y261" s="817"/>
      <c r="Z261" s="817"/>
      <c r="AA261" s="817"/>
      <c r="AB261" s="817"/>
      <c r="AC261" s="817"/>
      <c r="AD261" s="817"/>
      <c r="AE261" s="817"/>
      <c r="AF261" s="817"/>
      <c r="AG261" s="817"/>
      <c r="AH261" s="874"/>
      <c r="BE261" s="303"/>
      <c r="BF261" s="607" t="s">
        <v>235</v>
      </c>
      <c r="BG261" s="607"/>
      <c r="BH261" s="607"/>
      <c r="BI261" s="607"/>
      <c r="BJ261" s="607"/>
      <c r="BK261" s="607"/>
      <c r="BL261" s="607"/>
      <c r="BM261" s="607"/>
      <c r="BN261" s="607"/>
      <c r="BO261" s="607"/>
      <c r="BP261" s="607"/>
      <c r="BQ261" s="607"/>
      <c r="BR261" s="607"/>
      <c r="BS261" s="607"/>
      <c r="BT261" s="607"/>
      <c r="BU261" s="607"/>
      <c r="BV261" s="607"/>
      <c r="BW261" s="607"/>
      <c r="BX261" s="607"/>
      <c r="BY261" s="607"/>
      <c r="BZ261" s="607"/>
      <c r="CA261" s="607"/>
      <c r="CB261" s="607"/>
      <c r="CC261" s="607"/>
      <c r="CD261" s="607"/>
      <c r="CE261" s="607"/>
      <c r="CF261" s="607"/>
      <c r="CG261" s="607"/>
      <c r="CH261" s="607"/>
      <c r="CI261" s="607"/>
      <c r="CJ261" s="845"/>
    </row>
    <row r="262" spans="1:88" ht="18" customHeight="1">
      <c r="A262" s="418"/>
      <c r="B262" s="418"/>
      <c r="C262" s="443"/>
      <c r="D262" s="803" t="s">
        <v>224</v>
      </c>
      <c r="E262" s="803"/>
      <c r="F262" s="803"/>
      <c r="G262" s="880"/>
      <c r="H262" s="880"/>
      <c r="I262" s="880"/>
      <c r="J262" s="444" t="s">
        <v>196</v>
      </c>
      <c r="K262" s="444"/>
      <c r="L262" s="445"/>
      <c r="M262" s="803" t="s">
        <v>225</v>
      </c>
      <c r="N262" s="803"/>
      <c r="O262" s="803"/>
      <c r="P262" s="880"/>
      <c r="Q262" s="880"/>
      <c r="R262" s="880"/>
      <c r="S262" s="444" t="s">
        <v>196</v>
      </c>
      <c r="T262" s="445"/>
      <c r="U262" s="445"/>
      <c r="V262" s="803" t="s">
        <v>236</v>
      </c>
      <c r="W262" s="803"/>
      <c r="X262" s="803"/>
      <c r="Y262" s="881"/>
      <c r="Z262" s="881"/>
      <c r="AA262" s="881"/>
      <c r="AB262" s="803" t="s">
        <v>227</v>
      </c>
      <c r="AC262" s="803"/>
      <c r="AD262" s="445"/>
      <c r="AE262" s="445"/>
      <c r="AF262" s="445"/>
      <c r="AG262" s="445"/>
      <c r="AH262" s="446"/>
      <c r="BE262" s="305"/>
      <c r="BF262" s="782" t="s">
        <v>224</v>
      </c>
      <c r="BG262" s="782"/>
      <c r="BH262" s="782"/>
      <c r="BI262" s="917"/>
      <c r="BJ262" s="917"/>
      <c r="BK262" s="917"/>
      <c r="BL262" s="255" t="s">
        <v>196</v>
      </c>
      <c r="BM262" s="255"/>
      <c r="BN262" s="341"/>
      <c r="BO262" s="782" t="s">
        <v>225</v>
      </c>
      <c r="BP262" s="782"/>
      <c r="BQ262" s="782"/>
      <c r="BR262" s="917"/>
      <c r="BS262" s="917"/>
      <c r="BT262" s="917"/>
      <c r="BU262" s="255" t="s">
        <v>196</v>
      </c>
      <c r="BV262" s="341"/>
      <c r="BW262" s="341"/>
      <c r="BX262" s="782" t="s">
        <v>236</v>
      </c>
      <c r="BY262" s="782"/>
      <c r="BZ262" s="782"/>
      <c r="CA262" s="918"/>
      <c r="CB262" s="918"/>
      <c r="CC262" s="918"/>
      <c r="CD262" s="782" t="s">
        <v>227</v>
      </c>
      <c r="CE262" s="782"/>
      <c r="CF262" s="341"/>
      <c r="CG262" s="341"/>
      <c r="CH262" s="341"/>
      <c r="CI262" s="341"/>
      <c r="CJ262" s="254"/>
    </row>
    <row r="263" spans="1:88" ht="18" customHeight="1">
      <c r="A263" s="418"/>
      <c r="B263" s="418"/>
      <c r="C263" s="428"/>
      <c r="D263" s="870" t="s">
        <v>234</v>
      </c>
      <c r="E263" s="870"/>
      <c r="F263" s="870"/>
      <c r="G263" s="870"/>
      <c r="H263" s="870"/>
      <c r="I263" s="884"/>
      <c r="J263" s="884"/>
      <c r="K263" s="884"/>
      <c r="L263" s="884"/>
      <c r="M263" s="884"/>
      <c r="N263" s="441" t="s">
        <v>196</v>
      </c>
      <c r="O263" s="418"/>
      <c r="P263" s="418"/>
      <c r="Q263" s="418"/>
      <c r="R263" s="418"/>
      <c r="S263" s="418"/>
      <c r="T263" s="441"/>
      <c r="U263" s="441"/>
      <c r="V263" s="441"/>
      <c r="W263" s="441"/>
      <c r="X263" s="441"/>
      <c r="Y263" s="441"/>
      <c r="Z263" s="441"/>
      <c r="AA263" s="441"/>
      <c r="AB263" s="441"/>
      <c r="AC263" s="441"/>
      <c r="AD263" s="441"/>
      <c r="AE263" s="441"/>
      <c r="AF263" s="441"/>
      <c r="AG263" s="441"/>
      <c r="AH263" s="435"/>
      <c r="BE263" s="303"/>
      <c r="BF263" s="780" t="s">
        <v>234</v>
      </c>
      <c r="BG263" s="780"/>
      <c r="BH263" s="780"/>
      <c r="BI263" s="780"/>
      <c r="BJ263" s="780"/>
      <c r="BK263" s="682"/>
      <c r="BL263" s="682"/>
      <c r="BM263" s="682"/>
      <c r="BN263" s="682"/>
      <c r="BO263" s="682"/>
      <c r="BP263" s="340" t="s">
        <v>196</v>
      </c>
      <c r="BQ263" s="253"/>
      <c r="BR263" s="253"/>
      <c r="BS263" s="253"/>
      <c r="BT263" s="253"/>
      <c r="BU263" s="253"/>
      <c r="BV263" s="340"/>
      <c r="BW263" s="340"/>
      <c r="BX263" s="340"/>
      <c r="BY263" s="340"/>
      <c r="BZ263" s="340"/>
      <c r="CA263" s="340"/>
      <c r="CB263" s="340"/>
      <c r="CC263" s="340"/>
      <c r="CD263" s="340"/>
      <c r="CE263" s="340"/>
      <c r="CF263" s="340"/>
      <c r="CG263" s="340"/>
      <c r="CH263" s="340"/>
      <c r="CI263" s="340"/>
      <c r="CJ263" s="335"/>
    </row>
    <row r="264" spans="1:88" ht="18" customHeight="1">
      <c r="A264" s="418"/>
      <c r="B264" s="418"/>
      <c r="C264" s="428"/>
      <c r="D264" s="817" t="s">
        <v>220</v>
      </c>
      <c r="E264" s="817"/>
      <c r="F264" s="817"/>
      <c r="G264" s="817"/>
      <c r="H264" s="817"/>
      <c r="I264" s="817"/>
      <c r="J264" s="419"/>
      <c r="K264" s="423" t="s">
        <v>14</v>
      </c>
      <c r="L264" s="878" t="s">
        <v>221</v>
      </c>
      <c r="M264" s="878"/>
      <c r="N264" s="878"/>
      <c r="O264" s="878"/>
      <c r="P264" s="878"/>
      <c r="Q264" s="878"/>
      <c r="R264" s="419"/>
      <c r="S264" s="423" t="s">
        <v>14</v>
      </c>
      <c r="T264" s="878" t="s">
        <v>222</v>
      </c>
      <c r="U264" s="878"/>
      <c r="V264" s="878"/>
      <c r="W264" s="878"/>
      <c r="X264" s="878"/>
      <c r="Y264" s="419"/>
      <c r="Z264" s="419"/>
      <c r="AA264" s="419"/>
      <c r="AB264" s="419"/>
      <c r="AC264" s="441"/>
      <c r="AD264" s="441"/>
      <c r="AE264" s="441"/>
      <c r="AF264" s="441"/>
      <c r="AG264" s="441"/>
      <c r="AH264" s="435"/>
      <c r="BE264" s="303"/>
      <c r="BF264" s="607" t="s">
        <v>220</v>
      </c>
      <c r="BG264" s="607"/>
      <c r="BH264" s="607"/>
      <c r="BI264" s="607"/>
      <c r="BJ264" s="607"/>
      <c r="BK264" s="607"/>
      <c r="BL264" s="277"/>
      <c r="BM264" s="241" t="s">
        <v>14</v>
      </c>
      <c r="BN264" s="910" t="s">
        <v>221</v>
      </c>
      <c r="BO264" s="910"/>
      <c r="BP264" s="910"/>
      <c r="BQ264" s="910"/>
      <c r="BR264" s="910"/>
      <c r="BS264" s="910"/>
      <c r="BT264" s="277"/>
      <c r="BU264" s="241" t="s">
        <v>14</v>
      </c>
      <c r="BV264" s="910" t="s">
        <v>222</v>
      </c>
      <c r="BW264" s="910"/>
      <c r="BX264" s="910"/>
      <c r="BY264" s="910"/>
      <c r="BZ264" s="910"/>
      <c r="CA264" s="277"/>
      <c r="CB264" s="277"/>
      <c r="CC264" s="277"/>
      <c r="CD264" s="277"/>
      <c r="CE264" s="340"/>
      <c r="CF264" s="340"/>
      <c r="CG264" s="340"/>
      <c r="CH264" s="340"/>
      <c r="CI264" s="340"/>
      <c r="CJ264" s="335"/>
    </row>
    <row r="265" spans="1:88" ht="18" customHeight="1">
      <c r="A265" s="418"/>
      <c r="B265" s="418"/>
      <c r="C265" s="428"/>
      <c r="D265" s="817" t="s">
        <v>235</v>
      </c>
      <c r="E265" s="817"/>
      <c r="F265" s="817"/>
      <c r="G265" s="817"/>
      <c r="H265" s="817"/>
      <c r="I265" s="817"/>
      <c r="J265" s="817"/>
      <c r="K265" s="817"/>
      <c r="L265" s="817"/>
      <c r="M265" s="817"/>
      <c r="N265" s="817"/>
      <c r="O265" s="817"/>
      <c r="P265" s="817"/>
      <c r="Q265" s="817"/>
      <c r="R265" s="817"/>
      <c r="S265" s="817"/>
      <c r="T265" s="817"/>
      <c r="U265" s="817"/>
      <c r="V265" s="817"/>
      <c r="W265" s="817"/>
      <c r="X265" s="817"/>
      <c r="Y265" s="817"/>
      <c r="Z265" s="817"/>
      <c r="AA265" s="817"/>
      <c r="AB265" s="817"/>
      <c r="AC265" s="817"/>
      <c r="AD265" s="817"/>
      <c r="AE265" s="817"/>
      <c r="AF265" s="817"/>
      <c r="AG265" s="817"/>
      <c r="AH265" s="874"/>
      <c r="BE265" s="303"/>
      <c r="BF265" s="607" t="s">
        <v>235</v>
      </c>
      <c r="BG265" s="607"/>
      <c r="BH265" s="607"/>
      <c r="BI265" s="607"/>
      <c r="BJ265" s="607"/>
      <c r="BK265" s="607"/>
      <c r="BL265" s="607"/>
      <c r="BM265" s="607"/>
      <c r="BN265" s="607"/>
      <c r="BO265" s="607"/>
      <c r="BP265" s="607"/>
      <c r="BQ265" s="607"/>
      <c r="BR265" s="607"/>
      <c r="BS265" s="607"/>
      <c r="BT265" s="607"/>
      <c r="BU265" s="607"/>
      <c r="BV265" s="607"/>
      <c r="BW265" s="607"/>
      <c r="BX265" s="607"/>
      <c r="BY265" s="607"/>
      <c r="BZ265" s="607"/>
      <c r="CA265" s="607"/>
      <c r="CB265" s="607"/>
      <c r="CC265" s="607"/>
      <c r="CD265" s="607"/>
      <c r="CE265" s="607"/>
      <c r="CF265" s="607"/>
      <c r="CG265" s="607"/>
      <c r="CH265" s="607"/>
      <c r="CI265" s="607"/>
      <c r="CJ265" s="845"/>
    </row>
    <row r="266" spans="1:88" ht="18" customHeight="1">
      <c r="A266" s="418"/>
      <c r="B266" s="418"/>
      <c r="C266" s="443"/>
      <c r="D266" s="803" t="s">
        <v>224</v>
      </c>
      <c r="E266" s="803"/>
      <c r="F266" s="803"/>
      <c r="G266" s="880"/>
      <c r="H266" s="880"/>
      <c r="I266" s="880"/>
      <c r="J266" s="444" t="s">
        <v>196</v>
      </c>
      <c r="K266" s="444"/>
      <c r="L266" s="445"/>
      <c r="M266" s="803" t="s">
        <v>225</v>
      </c>
      <c r="N266" s="803"/>
      <c r="O266" s="803"/>
      <c r="P266" s="880"/>
      <c r="Q266" s="880"/>
      <c r="R266" s="880"/>
      <c r="S266" s="444" t="s">
        <v>196</v>
      </c>
      <c r="T266" s="445"/>
      <c r="U266" s="445"/>
      <c r="V266" s="803" t="s">
        <v>236</v>
      </c>
      <c r="W266" s="803"/>
      <c r="X266" s="803"/>
      <c r="Y266" s="881"/>
      <c r="Z266" s="881"/>
      <c r="AA266" s="881"/>
      <c r="AB266" s="803" t="s">
        <v>227</v>
      </c>
      <c r="AC266" s="803"/>
      <c r="AD266" s="445"/>
      <c r="AE266" s="445"/>
      <c r="AF266" s="445"/>
      <c r="AG266" s="445"/>
      <c r="AH266" s="446"/>
      <c r="BE266" s="305"/>
      <c r="BF266" s="782" t="s">
        <v>224</v>
      </c>
      <c r="BG266" s="782"/>
      <c r="BH266" s="782"/>
      <c r="BI266" s="917"/>
      <c r="BJ266" s="917"/>
      <c r="BK266" s="917"/>
      <c r="BL266" s="255" t="s">
        <v>196</v>
      </c>
      <c r="BM266" s="255"/>
      <c r="BN266" s="341"/>
      <c r="BO266" s="782" t="s">
        <v>225</v>
      </c>
      <c r="BP266" s="782"/>
      <c r="BQ266" s="782"/>
      <c r="BR266" s="917"/>
      <c r="BS266" s="917"/>
      <c r="BT266" s="917"/>
      <c r="BU266" s="255" t="s">
        <v>196</v>
      </c>
      <c r="BV266" s="341"/>
      <c r="BW266" s="341"/>
      <c r="BX266" s="782" t="s">
        <v>236</v>
      </c>
      <c r="BY266" s="782"/>
      <c r="BZ266" s="782"/>
      <c r="CA266" s="918"/>
      <c r="CB266" s="918"/>
      <c r="CC266" s="918"/>
      <c r="CD266" s="782" t="s">
        <v>227</v>
      </c>
      <c r="CE266" s="782"/>
      <c r="CF266" s="341"/>
      <c r="CG266" s="341"/>
      <c r="CH266" s="341"/>
      <c r="CI266" s="341"/>
      <c r="CJ266" s="254"/>
    </row>
    <row r="267" spans="1:88" ht="18" customHeight="1">
      <c r="A267" s="418"/>
      <c r="B267" s="418"/>
      <c r="C267" s="418"/>
      <c r="D267" s="418"/>
      <c r="E267" s="418"/>
      <c r="F267" s="418"/>
      <c r="G267" s="418"/>
      <c r="H267" s="418"/>
      <c r="I267" s="418"/>
      <c r="J267" s="418"/>
      <c r="K267" s="418"/>
      <c r="L267" s="418"/>
      <c r="M267" s="418"/>
      <c r="N267" s="418"/>
      <c r="O267" s="418"/>
      <c r="P267" s="418"/>
      <c r="Q267" s="418"/>
      <c r="R267" s="418"/>
      <c r="S267" s="418"/>
      <c r="T267" s="418"/>
      <c r="U267" s="418"/>
      <c r="V267" s="418"/>
      <c r="W267" s="418"/>
      <c r="X267" s="418"/>
      <c r="Y267" s="418"/>
      <c r="Z267" s="418"/>
      <c r="AA267" s="418"/>
      <c r="AB267" s="418"/>
      <c r="AC267" s="418"/>
      <c r="AD267" s="418"/>
      <c r="AE267" s="418"/>
      <c r="AF267" s="418"/>
      <c r="AG267" s="418"/>
      <c r="AH267" s="418"/>
    </row>
    <row r="268" spans="1:88" ht="18" customHeight="1">
      <c r="A268" s="418"/>
      <c r="B268" s="418"/>
      <c r="C268" s="418"/>
      <c r="D268" s="418"/>
      <c r="E268" s="418"/>
      <c r="F268" s="418"/>
      <c r="G268" s="418"/>
      <c r="H268" s="418"/>
      <c r="I268" s="418"/>
      <c r="J268" s="418"/>
      <c r="K268" s="418"/>
      <c r="L268" s="418"/>
      <c r="M268" s="418"/>
      <c r="N268" s="418"/>
      <c r="O268" s="418"/>
      <c r="P268" s="418"/>
      <c r="Q268" s="418"/>
      <c r="R268" s="418"/>
      <c r="S268" s="418"/>
      <c r="T268" s="418"/>
      <c r="U268" s="418"/>
      <c r="V268" s="418"/>
      <c r="W268" s="418"/>
      <c r="X268" s="418"/>
      <c r="Y268" s="418"/>
      <c r="Z268" s="418"/>
      <c r="AA268" s="418"/>
      <c r="AB268" s="418"/>
      <c r="AC268" s="418"/>
      <c r="AD268" s="418"/>
      <c r="AE268" s="418"/>
      <c r="AF268" s="418"/>
      <c r="AG268" s="418"/>
      <c r="AH268" s="418"/>
    </row>
    <row r="269" spans="1:88" ht="18" customHeight="1">
      <c r="A269" s="418"/>
      <c r="B269" s="418"/>
      <c r="C269" s="418"/>
      <c r="D269" s="418"/>
      <c r="E269" s="418"/>
      <c r="F269" s="418"/>
      <c r="G269" s="418"/>
      <c r="H269" s="418"/>
      <c r="I269" s="418"/>
      <c r="J269" s="418"/>
      <c r="K269" s="418"/>
      <c r="L269" s="418"/>
      <c r="M269" s="418"/>
      <c r="N269" s="418"/>
      <c r="O269" s="418"/>
      <c r="P269" s="418"/>
      <c r="Q269" s="418"/>
      <c r="R269" s="418"/>
      <c r="S269" s="418"/>
      <c r="T269" s="418"/>
      <c r="U269" s="418"/>
      <c r="V269" s="418"/>
      <c r="W269" s="418"/>
      <c r="X269" s="418"/>
      <c r="Y269" s="418"/>
      <c r="Z269" s="418"/>
      <c r="AA269" s="418"/>
      <c r="AB269" s="418"/>
      <c r="AC269" s="418"/>
      <c r="AD269" s="418"/>
      <c r="AE269" s="418"/>
      <c r="AF269" s="418"/>
      <c r="AG269" s="418"/>
      <c r="AH269" s="418"/>
    </row>
    <row r="270" spans="1:88" ht="18" customHeight="1">
      <c r="A270" s="418"/>
      <c r="B270" s="418"/>
      <c r="C270" s="418"/>
      <c r="D270" s="418"/>
      <c r="E270" s="418"/>
      <c r="F270" s="418"/>
      <c r="G270" s="418"/>
      <c r="H270" s="418"/>
      <c r="I270" s="418"/>
      <c r="J270" s="418"/>
      <c r="K270" s="418"/>
      <c r="L270" s="418"/>
      <c r="M270" s="418"/>
      <c r="N270" s="418"/>
      <c r="O270" s="418"/>
      <c r="P270" s="418"/>
      <c r="Q270" s="418"/>
      <c r="R270" s="418"/>
      <c r="S270" s="418"/>
      <c r="T270" s="418"/>
      <c r="U270" s="418"/>
      <c r="V270" s="418"/>
      <c r="W270" s="418"/>
      <c r="X270" s="418"/>
      <c r="Y270" s="418"/>
      <c r="Z270" s="418"/>
      <c r="AA270" s="418"/>
      <c r="AB270" s="418"/>
      <c r="AC270" s="418"/>
      <c r="AD270" s="418"/>
      <c r="AE270" s="418"/>
      <c r="AF270" s="418"/>
      <c r="AG270" s="418"/>
      <c r="AH270" s="418"/>
    </row>
    <row r="271" spans="1:88" ht="18" customHeight="1">
      <c r="A271" s="418"/>
      <c r="B271" s="418"/>
      <c r="C271" s="418"/>
      <c r="D271" s="418"/>
      <c r="E271" s="418"/>
      <c r="F271" s="418"/>
      <c r="G271" s="418"/>
      <c r="H271" s="418"/>
      <c r="I271" s="418"/>
      <c r="J271" s="418"/>
      <c r="K271" s="418"/>
      <c r="L271" s="418"/>
      <c r="M271" s="418"/>
      <c r="N271" s="418"/>
      <c r="O271" s="418"/>
      <c r="P271" s="418"/>
      <c r="Q271" s="418"/>
      <c r="R271" s="418"/>
      <c r="S271" s="418"/>
      <c r="T271" s="418"/>
      <c r="U271" s="418"/>
      <c r="V271" s="418"/>
      <c r="W271" s="418"/>
      <c r="X271" s="418"/>
      <c r="Y271" s="418"/>
      <c r="Z271" s="418"/>
      <c r="AA271" s="418"/>
      <c r="AB271" s="418"/>
      <c r="AC271" s="418"/>
      <c r="AD271" s="418"/>
      <c r="AE271" s="418"/>
      <c r="AF271" s="418"/>
      <c r="AG271" s="418"/>
      <c r="AH271" s="418"/>
    </row>
    <row r="272" spans="1:88" ht="18" customHeight="1">
      <c r="A272" s="418"/>
      <c r="B272" s="418"/>
      <c r="C272" s="418"/>
      <c r="D272" s="418"/>
      <c r="E272" s="418"/>
      <c r="F272" s="418"/>
      <c r="G272" s="418"/>
      <c r="H272" s="418"/>
      <c r="I272" s="418"/>
      <c r="J272" s="418"/>
      <c r="K272" s="418"/>
      <c r="L272" s="418"/>
      <c r="M272" s="418"/>
      <c r="N272" s="418"/>
      <c r="O272" s="418"/>
      <c r="P272" s="418"/>
      <c r="Q272" s="418"/>
      <c r="R272" s="418"/>
      <c r="S272" s="418"/>
      <c r="T272" s="418"/>
      <c r="U272" s="418"/>
      <c r="V272" s="418"/>
      <c r="W272" s="418"/>
      <c r="X272" s="418"/>
      <c r="Y272" s="418"/>
      <c r="Z272" s="418"/>
      <c r="AA272" s="418"/>
      <c r="AB272" s="418"/>
      <c r="AC272" s="418"/>
      <c r="AD272" s="418"/>
      <c r="AE272" s="418"/>
      <c r="AF272" s="418"/>
      <c r="AG272" s="418"/>
      <c r="AH272" s="418"/>
    </row>
    <row r="273" spans="1:34" ht="18" customHeight="1">
      <c r="A273" s="418"/>
      <c r="B273" s="418"/>
      <c r="C273" s="418"/>
      <c r="D273" s="418"/>
      <c r="E273" s="418"/>
      <c r="F273" s="418"/>
      <c r="G273" s="418"/>
      <c r="H273" s="418"/>
      <c r="I273" s="418"/>
      <c r="J273" s="418"/>
      <c r="K273" s="418"/>
      <c r="L273" s="418"/>
      <c r="M273" s="418"/>
      <c r="N273" s="418"/>
      <c r="O273" s="418"/>
      <c r="P273" s="418"/>
      <c r="Q273" s="418"/>
      <c r="R273" s="418"/>
      <c r="S273" s="418"/>
      <c r="T273" s="418"/>
      <c r="U273" s="418"/>
      <c r="V273" s="418"/>
      <c r="W273" s="418"/>
      <c r="X273" s="418"/>
      <c r="Y273" s="418"/>
      <c r="Z273" s="418"/>
      <c r="AA273" s="418"/>
      <c r="AB273" s="418"/>
      <c r="AC273" s="418"/>
      <c r="AD273" s="418"/>
      <c r="AE273" s="418"/>
      <c r="AF273" s="418"/>
      <c r="AG273" s="418"/>
      <c r="AH273" s="418"/>
    </row>
    <row r="274" spans="1:34" ht="18" customHeight="1">
      <c r="A274" s="418"/>
      <c r="B274" s="418"/>
      <c r="C274" s="418"/>
      <c r="D274" s="418"/>
      <c r="E274" s="418"/>
      <c r="F274" s="418"/>
      <c r="G274" s="418"/>
      <c r="H274" s="418"/>
      <c r="I274" s="418"/>
      <c r="J274" s="418"/>
      <c r="K274" s="418"/>
      <c r="L274" s="418"/>
      <c r="M274" s="418"/>
      <c r="N274" s="418"/>
      <c r="O274" s="418"/>
      <c r="P274" s="418"/>
      <c r="Q274" s="418"/>
      <c r="R274" s="418"/>
      <c r="S274" s="418"/>
      <c r="T274" s="418"/>
      <c r="U274" s="418"/>
      <c r="V274" s="418"/>
      <c r="W274" s="418"/>
      <c r="X274" s="418"/>
      <c r="Y274" s="418"/>
      <c r="Z274" s="418"/>
      <c r="AA274" s="418"/>
      <c r="AB274" s="418"/>
      <c r="AC274" s="418"/>
      <c r="AD274" s="418"/>
      <c r="AE274" s="418"/>
      <c r="AF274" s="418"/>
      <c r="AG274" s="418"/>
      <c r="AH274" s="418"/>
    </row>
    <row r="275" spans="1:34" ht="18" customHeight="1">
      <c r="A275" s="418"/>
      <c r="B275" s="418"/>
      <c r="C275" s="418"/>
      <c r="D275" s="418"/>
      <c r="E275" s="418"/>
      <c r="F275" s="418"/>
      <c r="G275" s="418"/>
      <c r="H275" s="418"/>
      <c r="I275" s="418"/>
      <c r="J275" s="418"/>
      <c r="K275" s="418"/>
      <c r="L275" s="418"/>
      <c r="M275" s="418"/>
      <c r="N275" s="418"/>
      <c r="O275" s="418"/>
      <c r="P275" s="418"/>
      <c r="Q275" s="418"/>
      <c r="R275" s="418"/>
      <c r="S275" s="418"/>
      <c r="T275" s="418"/>
      <c r="U275" s="418"/>
      <c r="V275" s="418"/>
      <c r="W275" s="418"/>
      <c r="X275" s="418"/>
      <c r="Y275" s="418"/>
      <c r="Z275" s="418"/>
      <c r="AA275" s="418"/>
      <c r="AB275" s="418"/>
      <c r="AC275" s="418"/>
      <c r="AD275" s="418"/>
      <c r="AE275" s="418"/>
      <c r="AF275" s="418"/>
      <c r="AG275" s="418"/>
      <c r="AH275" s="418"/>
    </row>
    <row r="276" spans="1:34" ht="18" customHeight="1">
      <c r="A276" s="418"/>
      <c r="B276" s="418"/>
      <c r="C276" s="418"/>
      <c r="D276" s="418"/>
      <c r="E276" s="418"/>
      <c r="F276" s="418"/>
      <c r="G276" s="418"/>
      <c r="H276" s="418"/>
      <c r="I276" s="418"/>
      <c r="J276" s="418"/>
      <c r="K276" s="418"/>
      <c r="L276" s="418"/>
      <c r="M276" s="418"/>
      <c r="N276" s="418"/>
      <c r="O276" s="418"/>
      <c r="P276" s="418"/>
      <c r="Q276" s="418"/>
      <c r="R276" s="418"/>
      <c r="S276" s="418"/>
      <c r="T276" s="418"/>
      <c r="U276" s="418"/>
      <c r="V276" s="418"/>
      <c r="W276" s="418"/>
      <c r="X276" s="418"/>
      <c r="Y276" s="418"/>
      <c r="Z276" s="418"/>
      <c r="AA276" s="418"/>
      <c r="AB276" s="418"/>
      <c r="AC276" s="418"/>
      <c r="AD276" s="418"/>
      <c r="AE276" s="418"/>
      <c r="AF276" s="418"/>
      <c r="AG276" s="418"/>
      <c r="AH276" s="418"/>
    </row>
    <row r="277" spans="1:34" ht="18" customHeight="1">
      <c r="A277" s="418"/>
      <c r="B277" s="418"/>
      <c r="C277" s="418"/>
      <c r="D277" s="418"/>
      <c r="E277" s="418"/>
      <c r="F277" s="418"/>
      <c r="G277" s="418"/>
      <c r="H277" s="418"/>
      <c r="I277" s="418"/>
      <c r="J277" s="418"/>
      <c r="K277" s="418"/>
      <c r="L277" s="418"/>
      <c r="M277" s="418"/>
      <c r="N277" s="418"/>
      <c r="O277" s="418"/>
      <c r="P277" s="418"/>
      <c r="Q277" s="418"/>
      <c r="R277" s="418"/>
      <c r="S277" s="418"/>
      <c r="T277" s="418"/>
      <c r="U277" s="418"/>
      <c r="V277" s="418"/>
      <c r="W277" s="418"/>
      <c r="X277" s="418"/>
      <c r="Y277" s="418"/>
      <c r="Z277" s="418"/>
      <c r="AA277" s="418"/>
      <c r="AB277" s="418"/>
      <c r="AC277" s="418"/>
      <c r="AD277" s="418"/>
      <c r="AE277" s="418"/>
      <c r="AF277" s="418"/>
      <c r="AG277" s="418"/>
      <c r="AH277" s="418"/>
    </row>
    <row r="278" spans="1:34" ht="18" customHeight="1">
      <c r="A278" s="418"/>
      <c r="B278" s="418"/>
      <c r="C278" s="418"/>
      <c r="D278" s="418"/>
      <c r="E278" s="418"/>
      <c r="F278" s="418"/>
      <c r="G278" s="418"/>
      <c r="H278" s="418"/>
      <c r="I278" s="418"/>
      <c r="J278" s="418"/>
      <c r="K278" s="418"/>
      <c r="L278" s="418"/>
      <c r="M278" s="418"/>
      <c r="N278" s="418"/>
      <c r="O278" s="418"/>
      <c r="P278" s="418"/>
      <c r="Q278" s="418"/>
      <c r="R278" s="418"/>
      <c r="S278" s="418"/>
      <c r="T278" s="418"/>
      <c r="U278" s="418"/>
      <c r="V278" s="418"/>
      <c r="W278" s="418"/>
      <c r="X278" s="418"/>
      <c r="Y278" s="418"/>
      <c r="Z278" s="418"/>
      <c r="AA278" s="418"/>
      <c r="AB278" s="418"/>
      <c r="AC278" s="418"/>
      <c r="AD278" s="418"/>
      <c r="AE278" s="418"/>
      <c r="AF278" s="418"/>
      <c r="AG278" s="418"/>
      <c r="AH278" s="418"/>
    </row>
    <row r="279" spans="1:34" ht="18" customHeight="1">
      <c r="A279" s="418"/>
      <c r="B279" s="418"/>
      <c r="C279" s="418"/>
      <c r="D279" s="418"/>
      <c r="E279" s="418"/>
      <c r="F279" s="418"/>
      <c r="G279" s="418"/>
      <c r="H279" s="418"/>
      <c r="I279" s="418"/>
      <c r="J279" s="418"/>
      <c r="K279" s="418"/>
      <c r="L279" s="418"/>
      <c r="M279" s="418"/>
      <c r="N279" s="418"/>
      <c r="O279" s="418"/>
      <c r="P279" s="418"/>
      <c r="Q279" s="418"/>
      <c r="R279" s="418"/>
      <c r="S279" s="418"/>
      <c r="T279" s="418"/>
      <c r="U279" s="418"/>
      <c r="V279" s="418"/>
      <c r="W279" s="418"/>
      <c r="X279" s="418"/>
      <c r="Y279" s="418"/>
      <c r="Z279" s="418"/>
      <c r="AA279" s="418"/>
      <c r="AB279" s="418"/>
      <c r="AC279" s="418"/>
      <c r="AD279" s="418"/>
      <c r="AE279" s="418"/>
      <c r="AF279" s="418"/>
      <c r="AG279" s="418"/>
      <c r="AH279" s="418"/>
    </row>
    <row r="280" spans="1:34" ht="18" customHeight="1">
      <c r="A280" s="418"/>
      <c r="B280" s="418"/>
      <c r="C280" s="418"/>
      <c r="D280" s="418"/>
      <c r="E280" s="418"/>
      <c r="F280" s="418"/>
      <c r="G280" s="418"/>
      <c r="H280" s="418"/>
      <c r="I280" s="418"/>
      <c r="J280" s="418"/>
      <c r="K280" s="418"/>
      <c r="L280" s="418"/>
      <c r="M280" s="418"/>
      <c r="N280" s="418"/>
      <c r="O280" s="418"/>
      <c r="P280" s="418"/>
      <c r="Q280" s="418"/>
      <c r="R280" s="418"/>
      <c r="S280" s="418"/>
      <c r="T280" s="418"/>
      <c r="U280" s="418"/>
      <c r="V280" s="418"/>
      <c r="W280" s="418"/>
      <c r="X280" s="418"/>
      <c r="Y280" s="418"/>
      <c r="Z280" s="418"/>
      <c r="AA280" s="418"/>
      <c r="AB280" s="418"/>
      <c r="AC280" s="418"/>
      <c r="AD280" s="418"/>
      <c r="AE280" s="418"/>
      <c r="AF280" s="418"/>
      <c r="AG280" s="418"/>
      <c r="AH280" s="418"/>
    </row>
    <row r="281" spans="1:34" ht="18" customHeight="1">
      <c r="A281" s="418"/>
      <c r="B281" s="418"/>
      <c r="C281" s="418"/>
      <c r="D281" s="418"/>
      <c r="E281" s="418"/>
      <c r="F281" s="418"/>
      <c r="G281" s="418"/>
      <c r="H281" s="418"/>
      <c r="I281" s="418"/>
      <c r="J281" s="418"/>
      <c r="K281" s="418"/>
      <c r="L281" s="418"/>
      <c r="M281" s="418"/>
      <c r="N281" s="418"/>
      <c r="O281" s="418"/>
      <c r="P281" s="418"/>
      <c r="Q281" s="418"/>
      <c r="R281" s="418"/>
      <c r="S281" s="418"/>
      <c r="T281" s="418"/>
      <c r="U281" s="418"/>
      <c r="V281" s="418"/>
      <c r="W281" s="418"/>
      <c r="X281" s="418"/>
      <c r="Y281" s="418"/>
      <c r="Z281" s="418"/>
      <c r="AA281" s="418"/>
      <c r="AB281" s="418"/>
      <c r="AC281" s="418"/>
      <c r="AD281" s="418"/>
      <c r="AE281" s="418"/>
      <c r="AF281" s="418"/>
      <c r="AG281" s="418"/>
      <c r="AH281" s="418"/>
    </row>
    <row r="282" spans="1:34" ht="18" customHeight="1">
      <c r="A282" s="418"/>
      <c r="B282" s="418"/>
      <c r="C282" s="418"/>
      <c r="D282" s="418"/>
      <c r="E282" s="418"/>
      <c r="F282" s="418"/>
      <c r="G282" s="418"/>
      <c r="H282" s="418"/>
      <c r="I282" s="418"/>
      <c r="J282" s="418"/>
      <c r="K282" s="418"/>
      <c r="L282" s="418"/>
      <c r="M282" s="418"/>
      <c r="N282" s="418"/>
      <c r="O282" s="418"/>
      <c r="P282" s="418"/>
      <c r="Q282" s="418"/>
      <c r="R282" s="418"/>
      <c r="S282" s="418"/>
      <c r="T282" s="418"/>
      <c r="U282" s="418"/>
      <c r="V282" s="418"/>
      <c r="W282" s="418"/>
      <c r="X282" s="418"/>
      <c r="Y282" s="418"/>
      <c r="Z282" s="418"/>
      <c r="AA282" s="418"/>
      <c r="AB282" s="418"/>
      <c r="AC282" s="418"/>
      <c r="AD282" s="418"/>
      <c r="AE282" s="418"/>
      <c r="AF282" s="418"/>
      <c r="AG282" s="418"/>
      <c r="AH282" s="418"/>
    </row>
    <row r="283" spans="1:34" ht="18" customHeight="1">
      <c r="A283" s="418"/>
      <c r="B283" s="418"/>
      <c r="C283" s="418"/>
      <c r="D283" s="418"/>
      <c r="E283" s="418"/>
      <c r="F283" s="418"/>
      <c r="G283" s="418"/>
      <c r="H283" s="418"/>
      <c r="I283" s="418"/>
      <c r="J283" s="418"/>
      <c r="K283" s="418"/>
      <c r="L283" s="418"/>
      <c r="M283" s="418"/>
      <c r="N283" s="418"/>
      <c r="O283" s="418"/>
      <c r="P283" s="418"/>
      <c r="Q283" s="418"/>
      <c r="R283" s="418"/>
      <c r="S283" s="418"/>
      <c r="T283" s="418"/>
      <c r="U283" s="418"/>
      <c r="V283" s="418"/>
      <c r="W283" s="418"/>
      <c r="X283" s="418"/>
      <c r="Y283" s="418"/>
      <c r="Z283" s="418"/>
      <c r="AA283" s="418"/>
      <c r="AB283" s="418"/>
      <c r="AC283" s="418"/>
      <c r="AD283" s="418"/>
      <c r="AE283" s="418"/>
      <c r="AF283" s="418"/>
      <c r="AG283" s="418"/>
      <c r="AH283" s="418"/>
    </row>
    <row r="284" spans="1:34" ht="18" customHeight="1">
      <c r="A284" s="418"/>
      <c r="B284" s="418"/>
      <c r="C284" s="418"/>
      <c r="D284" s="418"/>
      <c r="E284" s="418"/>
      <c r="F284" s="418"/>
      <c r="G284" s="418"/>
      <c r="H284" s="418"/>
      <c r="I284" s="418"/>
      <c r="J284" s="418"/>
      <c r="K284" s="418"/>
      <c r="L284" s="418"/>
      <c r="M284" s="418"/>
      <c r="N284" s="418"/>
      <c r="O284" s="418"/>
      <c r="P284" s="418"/>
      <c r="Q284" s="418"/>
      <c r="R284" s="418"/>
      <c r="S284" s="418"/>
      <c r="T284" s="418"/>
      <c r="U284" s="418"/>
      <c r="V284" s="418"/>
      <c r="W284" s="418"/>
      <c r="X284" s="418"/>
      <c r="Y284" s="418"/>
      <c r="Z284" s="418"/>
      <c r="AA284" s="418"/>
      <c r="AB284" s="418"/>
      <c r="AC284" s="418"/>
      <c r="AD284" s="418"/>
      <c r="AE284" s="418"/>
      <c r="AF284" s="418"/>
      <c r="AG284" s="418"/>
      <c r="AH284" s="418"/>
    </row>
    <row r="285" spans="1:34" ht="18" customHeight="1">
      <c r="A285" s="418"/>
      <c r="B285" s="418"/>
      <c r="C285" s="418"/>
      <c r="D285" s="418"/>
      <c r="E285" s="418"/>
      <c r="F285" s="418"/>
      <c r="G285" s="418"/>
      <c r="H285" s="418"/>
      <c r="I285" s="418"/>
      <c r="J285" s="418"/>
      <c r="K285" s="418"/>
      <c r="L285" s="418"/>
      <c r="M285" s="418"/>
      <c r="N285" s="418"/>
      <c r="O285" s="418"/>
      <c r="P285" s="418"/>
      <c r="Q285" s="418"/>
      <c r="R285" s="418"/>
      <c r="S285" s="418"/>
      <c r="T285" s="418"/>
      <c r="U285" s="418"/>
      <c r="V285" s="418"/>
      <c r="W285" s="418"/>
      <c r="X285" s="418"/>
      <c r="Y285" s="418"/>
      <c r="Z285" s="418"/>
      <c r="AA285" s="418"/>
      <c r="AB285" s="418"/>
      <c r="AC285" s="418"/>
      <c r="AD285" s="418"/>
      <c r="AE285" s="418"/>
      <c r="AF285" s="418"/>
      <c r="AG285" s="418"/>
      <c r="AH285" s="418"/>
    </row>
    <row r="286" spans="1:34" ht="18" customHeight="1">
      <c r="A286" s="418"/>
      <c r="B286" s="418"/>
      <c r="C286" s="418"/>
      <c r="D286" s="418"/>
      <c r="E286" s="418"/>
      <c r="F286" s="418"/>
      <c r="G286" s="418"/>
      <c r="H286" s="418"/>
      <c r="I286" s="418"/>
      <c r="J286" s="418"/>
      <c r="K286" s="418"/>
      <c r="L286" s="418"/>
      <c r="M286" s="418"/>
      <c r="N286" s="418"/>
      <c r="O286" s="418"/>
      <c r="P286" s="418"/>
      <c r="Q286" s="418"/>
      <c r="R286" s="418"/>
      <c r="S286" s="418"/>
      <c r="T286" s="418"/>
      <c r="U286" s="418"/>
      <c r="V286" s="418"/>
      <c r="W286" s="418"/>
      <c r="X286" s="418"/>
      <c r="Y286" s="418"/>
      <c r="Z286" s="418"/>
      <c r="AA286" s="418"/>
      <c r="AB286" s="418"/>
      <c r="AC286" s="418"/>
      <c r="AD286" s="418"/>
      <c r="AE286" s="418"/>
      <c r="AF286" s="418"/>
      <c r="AG286" s="418"/>
      <c r="AH286" s="418"/>
    </row>
    <row r="287" spans="1:34" ht="18" customHeight="1">
      <c r="A287" s="418"/>
      <c r="B287" s="418"/>
      <c r="C287" s="418"/>
      <c r="D287" s="418"/>
      <c r="E287" s="418"/>
      <c r="F287" s="418"/>
      <c r="G287" s="418"/>
      <c r="H287" s="418"/>
      <c r="I287" s="418"/>
      <c r="J287" s="418"/>
      <c r="K287" s="418"/>
      <c r="L287" s="418"/>
      <c r="M287" s="418"/>
      <c r="N287" s="418"/>
      <c r="O287" s="418"/>
      <c r="P287" s="418"/>
      <c r="Q287" s="418"/>
      <c r="R287" s="418"/>
      <c r="S287" s="418"/>
      <c r="T287" s="418"/>
      <c r="U287" s="418"/>
      <c r="V287" s="418"/>
      <c r="W287" s="418"/>
      <c r="X287" s="418"/>
      <c r="Y287" s="418"/>
      <c r="Z287" s="418"/>
      <c r="AA287" s="418"/>
      <c r="AB287" s="418"/>
      <c r="AC287" s="418"/>
      <c r="AD287" s="418"/>
      <c r="AE287" s="418"/>
      <c r="AF287" s="418"/>
      <c r="AG287" s="418"/>
      <c r="AH287" s="418"/>
    </row>
    <row r="288" spans="1:34" ht="18" customHeight="1">
      <c r="A288" s="418"/>
      <c r="B288" s="418"/>
      <c r="C288" s="418"/>
      <c r="D288" s="418"/>
      <c r="E288" s="418"/>
      <c r="F288" s="418"/>
      <c r="G288" s="418"/>
      <c r="H288" s="418"/>
      <c r="I288" s="418"/>
      <c r="J288" s="418"/>
      <c r="K288" s="418"/>
      <c r="L288" s="418"/>
      <c r="M288" s="418"/>
      <c r="N288" s="418"/>
      <c r="O288" s="418"/>
      <c r="P288" s="418"/>
      <c r="Q288" s="418"/>
      <c r="R288" s="418"/>
      <c r="S288" s="418"/>
      <c r="T288" s="418"/>
      <c r="U288" s="418"/>
      <c r="V288" s="418"/>
      <c r="W288" s="418"/>
      <c r="X288" s="418"/>
      <c r="Y288" s="418"/>
      <c r="Z288" s="418"/>
      <c r="AA288" s="418"/>
      <c r="AB288" s="418"/>
      <c r="AC288" s="418"/>
      <c r="AD288" s="418"/>
      <c r="AE288" s="418"/>
      <c r="AF288" s="418"/>
      <c r="AG288" s="418"/>
      <c r="AH288" s="418"/>
    </row>
    <row r="289" spans="1:88" ht="18" customHeight="1">
      <c r="A289" s="418"/>
      <c r="B289" s="418"/>
      <c r="C289" s="418"/>
      <c r="D289" s="418"/>
      <c r="E289" s="418"/>
      <c r="F289" s="418"/>
      <c r="G289" s="418"/>
      <c r="H289" s="418"/>
      <c r="I289" s="418"/>
      <c r="J289" s="418"/>
      <c r="K289" s="418"/>
      <c r="L289" s="418"/>
      <c r="M289" s="418"/>
      <c r="N289" s="418"/>
      <c r="O289" s="418"/>
      <c r="P289" s="418"/>
      <c r="Q289" s="418"/>
      <c r="R289" s="418"/>
      <c r="S289" s="418"/>
      <c r="T289" s="418"/>
      <c r="U289" s="418"/>
      <c r="V289" s="418"/>
      <c r="W289" s="418"/>
      <c r="X289" s="418"/>
      <c r="Y289" s="418"/>
      <c r="Z289" s="418"/>
      <c r="AA289" s="418"/>
      <c r="AB289" s="418"/>
      <c r="AC289" s="418"/>
      <c r="AD289" s="418"/>
      <c r="AE289" s="418"/>
      <c r="AF289" s="418"/>
      <c r="AG289" s="418"/>
      <c r="AH289" s="418"/>
    </row>
    <row r="290" spans="1:88" ht="18" customHeight="1">
      <c r="A290" s="418"/>
      <c r="B290" s="418"/>
      <c r="C290" s="886" t="s">
        <v>214</v>
      </c>
      <c r="D290" s="886"/>
      <c r="E290" s="886"/>
      <c r="F290" s="886"/>
      <c r="G290" s="886"/>
      <c r="H290" s="886"/>
      <c r="I290" s="886"/>
      <c r="J290" s="886"/>
      <c r="K290" s="886"/>
      <c r="L290" s="886"/>
      <c r="M290" s="886"/>
      <c r="N290" s="886"/>
      <c r="O290" s="886"/>
      <c r="P290" s="886"/>
      <c r="Q290" s="886"/>
      <c r="R290" s="886"/>
      <c r="S290" s="886"/>
      <c r="T290" s="886"/>
      <c r="U290" s="886"/>
      <c r="V290" s="886"/>
      <c r="W290" s="886"/>
      <c r="X290" s="886"/>
      <c r="Y290" s="886"/>
      <c r="Z290" s="886"/>
      <c r="AA290" s="886"/>
      <c r="AB290" s="886"/>
      <c r="AC290" s="886"/>
      <c r="AD290" s="886"/>
      <c r="AE290" s="886"/>
      <c r="AF290" s="886"/>
      <c r="AG290" s="886"/>
      <c r="AH290" s="886"/>
      <c r="BE290" s="927" t="s">
        <v>214</v>
      </c>
      <c r="BF290" s="927"/>
      <c r="BG290" s="927"/>
      <c r="BH290" s="927"/>
      <c r="BI290" s="927"/>
      <c r="BJ290" s="927"/>
      <c r="BK290" s="927"/>
      <c r="BL290" s="927"/>
      <c r="BM290" s="927"/>
      <c r="BN290" s="927"/>
      <c r="BO290" s="927"/>
      <c r="BP290" s="927"/>
      <c r="BQ290" s="927"/>
      <c r="BR290" s="927"/>
      <c r="BS290" s="927"/>
      <c r="BT290" s="927"/>
      <c r="BU290" s="927"/>
      <c r="BV290" s="927"/>
      <c r="BW290" s="927"/>
      <c r="BX290" s="927"/>
      <c r="BY290" s="927"/>
      <c r="BZ290" s="927"/>
      <c r="CA290" s="927"/>
      <c r="CB290" s="927"/>
      <c r="CC290" s="927"/>
      <c r="CD290" s="927"/>
      <c r="CE290" s="927"/>
      <c r="CF290" s="927"/>
      <c r="CG290" s="927"/>
      <c r="CH290" s="927"/>
      <c r="CI290" s="927"/>
      <c r="CJ290" s="927"/>
    </row>
    <row r="291" spans="1:88" ht="18" customHeight="1">
      <c r="A291" s="418"/>
      <c r="B291" s="418"/>
      <c r="C291" s="448"/>
      <c r="D291" s="448"/>
      <c r="E291" s="448"/>
      <c r="F291" s="448"/>
      <c r="G291" s="448"/>
      <c r="H291" s="448"/>
      <c r="I291" s="448"/>
      <c r="J291" s="448"/>
      <c r="K291" s="448"/>
      <c r="L291" s="448"/>
      <c r="M291" s="448"/>
      <c r="N291" s="448"/>
      <c r="O291" s="448"/>
      <c r="P291" s="448"/>
      <c r="Q291" s="448"/>
      <c r="R291" s="448"/>
      <c r="S291" s="449"/>
      <c r="T291" s="448"/>
      <c r="U291" s="448"/>
      <c r="V291" s="448"/>
      <c r="W291" s="448"/>
      <c r="X291" s="448"/>
      <c r="Y291" s="448"/>
      <c r="Z291" s="448"/>
      <c r="AA291" s="448"/>
      <c r="AB291" s="448"/>
      <c r="AC291" s="448"/>
      <c r="AD291" s="448"/>
      <c r="AE291" s="448"/>
      <c r="AF291" s="448"/>
      <c r="AG291" s="448"/>
      <c r="AH291" s="448"/>
      <c r="BE291" s="342"/>
      <c r="BF291" s="342"/>
      <c r="BG291" s="342"/>
      <c r="BH291" s="342"/>
      <c r="BI291" s="342"/>
      <c r="BJ291" s="342"/>
      <c r="BK291" s="342"/>
      <c r="BL291" s="342"/>
      <c r="BM291" s="342"/>
      <c r="BN291" s="342"/>
      <c r="BO291" s="342"/>
      <c r="BP291" s="342"/>
      <c r="BQ291" s="342"/>
      <c r="BR291" s="342"/>
      <c r="BS291" s="342"/>
      <c r="BT291" s="342"/>
      <c r="BU291" s="316"/>
      <c r="BV291" s="342"/>
      <c r="BW291" s="342"/>
      <c r="BX291" s="342"/>
      <c r="BY291" s="342"/>
      <c r="BZ291" s="342"/>
      <c r="CA291" s="342"/>
      <c r="CB291" s="342"/>
      <c r="CC291" s="342"/>
      <c r="CD291" s="342"/>
      <c r="CE291" s="342"/>
      <c r="CF291" s="342"/>
      <c r="CG291" s="342"/>
      <c r="CH291" s="342"/>
      <c r="CI291" s="342"/>
      <c r="CJ291" s="342"/>
    </row>
    <row r="292" spans="1:88" ht="18" customHeight="1">
      <c r="A292" s="418"/>
      <c r="B292" s="418"/>
      <c r="C292" s="785" t="s">
        <v>237</v>
      </c>
      <c r="D292" s="785"/>
      <c r="E292" s="785"/>
      <c r="F292" s="785"/>
      <c r="G292" s="785"/>
      <c r="H292" s="785"/>
      <c r="I292" s="785"/>
      <c r="J292" s="785"/>
      <c r="K292" s="785"/>
      <c r="L292" s="785"/>
      <c r="M292" s="785"/>
      <c r="N292" s="785"/>
      <c r="O292" s="785"/>
      <c r="P292" s="785"/>
      <c r="Q292" s="785"/>
      <c r="R292" s="785"/>
      <c r="S292" s="785"/>
      <c r="T292" s="785"/>
      <c r="U292" s="785"/>
      <c r="V292" s="785"/>
      <c r="W292" s="785"/>
      <c r="X292" s="785"/>
      <c r="Y292" s="785"/>
      <c r="Z292" s="785"/>
      <c r="AA292" s="785"/>
      <c r="AB292" s="785"/>
      <c r="AC292" s="785"/>
      <c r="AD292" s="785"/>
      <c r="AE292" s="785"/>
      <c r="AF292" s="785"/>
      <c r="AG292" s="785"/>
      <c r="AH292" s="785"/>
      <c r="BE292" s="840" t="s">
        <v>237</v>
      </c>
      <c r="BF292" s="840"/>
      <c r="BG292" s="840"/>
      <c r="BH292" s="840"/>
      <c r="BI292" s="840"/>
      <c r="BJ292" s="840"/>
      <c r="BK292" s="840"/>
      <c r="BL292" s="840"/>
      <c r="BM292" s="840"/>
      <c r="BN292" s="840"/>
      <c r="BO292" s="840"/>
      <c r="BP292" s="840"/>
      <c r="BQ292" s="840"/>
      <c r="BR292" s="840"/>
      <c r="BS292" s="840"/>
      <c r="BT292" s="840"/>
      <c r="BU292" s="840"/>
      <c r="BV292" s="840"/>
      <c r="BW292" s="840"/>
      <c r="BX292" s="840"/>
      <c r="BY292" s="840"/>
      <c r="BZ292" s="840"/>
      <c r="CA292" s="840"/>
      <c r="CB292" s="840"/>
      <c r="CC292" s="840"/>
      <c r="CD292" s="840"/>
      <c r="CE292" s="840"/>
      <c r="CF292" s="840"/>
      <c r="CG292" s="840"/>
      <c r="CH292" s="840"/>
      <c r="CI292" s="840"/>
      <c r="CJ292" s="840"/>
    </row>
    <row r="293" spans="1:88" ht="18" customHeight="1">
      <c r="A293" s="418"/>
      <c r="B293" s="418"/>
      <c r="C293" s="797" t="s">
        <v>238</v>
      </c>
      <c r="D293" s="798"/>
      <c r="E293" s="798"/>
      <c r="F293" s="798"/>
      <c r="G293" s="798"/>
      <c r="H293" s="798"/>
      <c r="I293" s="798"/>
      <c r="J293" s="798"/>
      <c r="K293" s="798"/>
      <c r="L293" s="798"/>
      <c r="M293" s="798"/>
      <c r="N293" s="798"/>
      <c r="O293" s="798"/>
      <c r="P293" s="798"/>
      <c r="Q293" s="798"/>
      <c r="R293" s="798"/>
      <c r="S293" s="798"/>
      <c r="T293" s="798"/>
      <c r="U293" s="798"/>
      <c r="V293" s="798"/>
      <c r="W293" s="798"/>
      <c r="X293" s="798"/>
      <c r="Y293" s="798"/>
      <c r="Z293" s="798"/>
      <c r="AA293" s="798"/>
      <c r="AB293" s="798"/>
      <c r="AC293" s="798"/>
      <c r="AD293" s="798"/>
      <c r="AE293" s="798"/>
      <c r="AF293" s="798"/>
      <c r="AG293" s="798"/>
      <c r="AH293" s="799"/>
      <c r="BE293" s="822" t="s">
        <v>238</v>
      </c>
      <c r="BF293" s="823"/>
      <c r="BG293" s="823"/>
      <c r="BH293" s="823"/>
      <c r="BI293" s="823"/>
      <c r="BJ293" s="823"/>
      <c r="BK293" s="823"/>
      <c r="BL293" s="823"/>
      <c r="BM293" s="823"/>
      <c r="BN293" s="823"/>
      <c r="BO293" s="823"/>
      <c r="BP293" s="823"/>
      <c r="BQ293" s="823"/>
      <c r="BR293" s="823"/>
      <c r="BS293" s="823"/>
      <c r="BT293" s="823"/>
      <c r="BU293" s="823"/>
      <c r="BV293" s="823"/>
      <c r="BW293" s="823"/>
      <c r="BX293" s="823"/>
      <c r="BY293" s="823"/>
      <c r="BZ293" s="823"/>
      <c r="CA293" s="823"/>
      <c r="CB293" s="823"/>
      <c r="CC293" s="823"/>
      <c r="CD293" s="823"/>
      <c r="CE293" s="823"/>
      <c r="CF293" s="823"/>
      <c r="CG293" s="823"/>
      <c r="CH293" s="823"/>
      <c r="CI293" s="823"/>
      <c r="CJ293" s="824"/>
    </row>
    <row r="294" spans="1:88" ht="18" customHeight="1">
      <c r="A294" s="418"/>
      <c r="B294" s="418"/>
      <c r="C294" s="887" t="s">
        <v>239</v>
      </c>
      <c r="D294" s="888"/>
      <c r="E294" s="888"/>
      <c r="F294" s="888"/>
      <c r="G294" s="888"/>
      <c r="H294" s="888"/>
      <c r="I294" s="888"/>
      <c r="J294" s="888"/>
      <c r="K294" s="888"/>
      <c r="L294" s="888"/>
      <c r="M294" s="888"/>
      <c r="N294" s="888"/>
      <c r="O294" s="888"/>
      <c r="P294" s="888"/>
      <c r="Q294" s="888"/>
      <c r="R294" s="888"/>
      <c r="S294" s="888"/>
      <c r="T294" s="888"/>
      <c r="U294" s="888"/>
      <c r="V294" s="888"/>
      <c r="W294" s="888"/>
      <c r="X294" s="888"/>
      <c r="Y294" s="888"/>
      <c r="Z294" s="888"/>
      <c r="AA294" s="888"/>
      <c r="AB294" s="888"/>
      <c r="AC294" s="888"/>
      <c r="AD294" s="888"/>
      <c r="AE294" s="888"/>
      <c r="AF294" s="888"/>
      <c r="AG294" s="888"/>
      <c r="AH294" s="889"/>
      <c r="BE294" s="928" t="s">
        <v>239</v>
      </c>
      <c r="BF294" s="929"/>
      <c r="BG294" s="929"/>
      <c r="BH294" s="929"/>
      <c r="BI294" s="929"/>
      <c r="BJ294" s="929"/>
      <c r="BK294" s="929"/>
      <c r="BL294" s="929"/>
      <c r="BM294" s="929"/>
      <c r="BN294" s="929"/>
      <c r="BO294" s="929"/>
      <c r="BP294" s="929"/>
      <c r="BQ294" s="929"/>
      <c r="BR294" s="929"/>
      <c r="BS294" s="929"/>
      <c r="BT294" s="929"/>
      <c r="BU294" s="929"/>
      <c r="BV294" s="929"/>
      <c r="BW294" s="929"/>
      <c r="BX294" s="929"/>
      <c r="BY294" s="929"/>
      <c r="BZ294" s="929"/>
      <c r="CA294" s="929"/>
      <c r="CB294" s="929"/>
      <c r="CC294" s="929"/>
      <c r="CD294" s="929"/>
      <c r="CE294" s="929"/>
      <c r="CF294" s="929"/>
      <c r="CG294" s="929"/>
      <c r="CH294" s="929"/>
      <c r="CI294" s="929"/>
      <c r="CJ294" s="930"/>
    </row>
    <row r="295" spans="1:88" ht="18" customHeight="1">
      <c r="A295" s="418"/>
      <c r="B295" s="418"/>
      <c r="C295" s="890" t="s">
        <v>240</v>
      </c>
      <c r="D295" s="891"/>
      <c r="E295" s="891"/>
      <c r="F295" s="891"/>
      <c r="G295" s="891"/>
      <c r="H295" s="891"/>
      <c r="I295" s="891"/>
      <c r="J295" s="891"/>
      <c r="K295" s="891"/>
      <c r="L295" s="891"/>
      <c r="M295" s="891"/>
      <c r="N295" s="891"/>
      <c r="O295" s="891"/>
      <c r="P295" s="891"/>
      <c r="Q295" s="891"/>
      <c r="R295" s="891"/>
      <c r="S295" s="891"/>
      <c r="T295" s="891"/>
      <c r="U295" s="891"/>
      <c r="V295" s="891"/>
      <c r="W295" s="891"/>
      <c r="X295" s="891"/>
      <c r="Y295" s="891"/>
      <c r="Z295" s="891"/>
      <c r="AA295" s="891"/>
      <c r="AB295" s="891"/>
      <c r="AC295" s="891"/>
      <c r="AD295" s="891"/>
      <c r="AE295" s="891"/>
      <c r="AF295" s="891"/>
      <c r="AG295" s="891"/>
      <c r="AH295" s="892"/>
      <c r="BE295" s="920" t="s">
        <v>240</v>
      </c>
      <c r="BF295" s="921"/>
      <c r="BG295" s="921"/>
      <c r="BH295" s="921"/>
      <c r="BI295" s="921"/>
      <c r="BJ295" s="921"/>
      <c r="BK295" s="921"/>
      <c r="BL295" s="921"/>
      <c r="BM295" s="921"/>
      <c r="BN295" s="921"/>
      <c r="BO295" s="921"/>
      <c r="BP295" s="921"/>
      <c r="BQ295" s="921"/>
      <c r="BR295" s="921"/>
      <c r="BS295" s="921"/>
      <c r="BT295" s="921"/>
      <c r="BU295" s="921"/>
      <c r="BV295" s="921"/>
      <c r="BW295" s="921"/>
      <c r="BX295" s="921"/>
      <c r="BY295" s="921"/>
      <c r="BZ295" s="921"/>
      <c r="CA295" s="921"/>
      <c r="CB295" s="921"/>
      <c r="CC295" s="921"/>
      <c r="CD295" s="921"/>
      <c r="CE295" s="921"/>
      <c r="CF295" s="921"/>
      <c r="CG295" s="921"/>
      <c r="CH295" s="921"/>
      <c r="CI295" s="921"/>
      <c r="CJ295" s="922"/>
    </row>
    <row r="296" spans="1:88" ht="18" customHeight="1">
      <c r="A296" s="418"/>
      <c r="B296" s="418"/>
      <c r="C296" s="450"/>
      <c r="D296" s="798" t="s">
        <v>241</v>
      </c>
      <c r="E296" s="798"/>
      <c r="F296" s="798"/>
      <c r="G296" s="798"/>
      <c r="H296" s="798"/>
      <c r="I296" s="798"/>
      <c r="J296" s="798"/>
      <c r="K296" s="798"/>
      <c r="L296" s="798"/>
      <c r="M296" s="798"/>
      <c r="N296" s="798"/>
      <c r="O296" s="798"/>
      <c r="P296" s="798"/>
      <c r="Q296" s="798"/>
      <c r="R296" s="798"/>
      <c r="S296" s="798"/>
      <c r="T296" s="798"/>
      <c r="U296" s="798"/>
      <c r="V296" s="798"/>
      <c r="W296" s="798"/>
      <c r="X296" s="798"/>
      <c r="Y296" s="798"/>
      <c r="Z296" s="798"/>
      <c r="AA296" s="798"/>
      <c r="AB296" s="798"/>
      <c r="AC296" s="798"/>
      <c r="AD296" s="798"/>
      <c r="AE296" s="798"/>
      <c r="AF296" s="798"/>
      <c r="AG296" s="798"/>
      <c r="AH296" s="799"/>
      <c r="BE296" s="343"/>
      <c r="BF296" s="823" t="s">
        <v>241</v>
      </c>
      <c r="BG296" s="823"/>
      <c r="BH296" s="823"/>
      <c r="BI296" s="823"/>
      <c r="BJ296" s="823"/>
      <c r="BK296" s="823"/>
      <c r="BL296" s="823"/>
      <c r="BM296" s="823"/>
      <c r="BN296" s="823"/>
      <c r="BO296" s="823"/>
      <c r="BP296" s="823"/>
      <c r="BQ296" s="823"/>
      <c r="BR296" s="823"/>
      <c r="BS296" s="823"/>
      <c r="BT296" s="823"/>
      <c r="BU296" s="823"/>
      <c r="BV296" s="823"/>
      <c r="BW296" s="823"/>
      <c r="BX296" s="823"/>
      <c r="BY296" s="823"/>
      <c r="BZ296" s="823"/>
      <c r="CA296" s="823"/>
      <c r="CB296" s="823"/>
      <c r="CC296" s="823"/>
      <c r="CD296" s="823"/>
      <c r="CE296" s="823"/>
      <c r="CF296" s="823"/>
      <c r="CG296" s="823"/>
      <c r="CH296" s="823"/>
      <c r="CI296" s="823"/>
      <c r="CJ296" s="824"/>
    </row>
    <row r="297" spans="1:88" ht="18" customHeight="1">
      <c r="A297" s="418"/>
      <c r="B297" s="418"/>
      <c r="C297" s="450"/>
      <c r="D297" s="885" t="s">
        <v>242</v>
      </c>
      <c r="E297" s="885"/>
      <c r="F297" s="885"/>
      <c r="G297" s="885"/>
      <c r="H297" s="885"/>
      <c r="I297" s="885"/>
      <c r="J297" s="885"/>
      <c r="K297" s="885"/>
      <c r="L297" s="885"/>
      <c r="M297" s="885"/>
      <c r="N297" s="885"/>
      <c r="O297" s="451" t="s">
        <v>195</v>
      </c>
      <c r="P297" s="893"/>
      <c r="Q297" s="893"/>
      <c r="R297" s="893"/>
      <c r="S297" s="451" t="s">
        <v>196</v>
      </c>
      <c r="T297" s="452"/>
      <c r="U297" s="452"/>
      <c r="V297" s="452"/>
      <c r="W297" s="452"/>
      <c r="X297" s="453"/>
      <c r="Y297" s="448"/>
      <c r="Z297" s="448"/>
      <c r="AA297" s="448"/>
      <c r="AB297" s="448"/>
      <c r="AC297" s="454"/>
      <c r="AD297" s="454"/>
      <c r="AE297" s="454"/>
      <c r="AF297" s="454"/>
      <c r="AG297" s="454"/>
      <c r="AH297" s="455"/>
      <c r="BE297" s="343"/>
      <c r="BF297" s="924" t="s">
        <v>242</v>
      </c>
      <c r="BG297" s="924"/>
      <c r="BH297" s="924"/>
      <c r="BI297" s="924"/>
      <c r="BJ297" s="924"/>
      <c r="BK297" s="924"/>
      <c r="BL297" s="924"/>
      <c r="BM297" s="924"/>
      <c r="BN297" s="924"/>
      <c r="BO297" s="924"/>
      <c r="BP297" s="924"/>
      <c r="BQ297" s="318" t="s">
        <v>195</v>
      </c>
      <c r="BR297" s="931"/>
      <c r="BS297" s="931"/>
      <c r="BT297" s="931"/>
      <c r="BU297" s="318" t="s">
        <v>196</v>
      </c>
      <c r="BV297" s="344"/>
      <c r="BW297" s="344"/>
      <c r="BX297" s="344"/>
      <c r="BY297" s="344"/>
      <c r="BZ297" s="345"/>
      <c r="CA297" s="342"/>
      <c r="CB297" s="342"/>
      <c r="CC297" s="342"/>
      <c r="CD297" s="342"/>
      <c r="CE297" s="346"/>
      <c r="CF297" s="346"/>
      <c r="CG297" s="346"/>
      <c r="CH297" s="346"/>
      <c r="CI297" s="346"/>
      <c r="CJ297" s="347"/>
    </row>
    <row r="298" spans="1:88" ht="18" customHeight="1">
      <c r="A298" s="418"/>
      <c r="B298" s="418"/>
      <c r="C298" s="450"/>
      <c r="D298" s="885" t="s">
        <v>243</v>
      </c>
      <c r="E298" s="885"/>
      <c r="F298" s="885"/>
      <c r="G298" s="885"/>
      <c r="H298" s="885"/>
      <c r="I298" s="885"/>
      <c r="J298" s="885"/>
      <c r="K298" s="885"/>
      <c r="L298" s="885"/>
      <c r="M298" s="885"/>
      <c r="N298" s="885"/>
      <c r="O298" s="451" t="s">
        <v>195</v>
      </c>
      <c r="P298" s="893"/>
      <c r="Q298" s="893"/>
      <c r="R298" s="893"/>
      <c r="S298" s="451" t="s">
        <v>196</v>
      </c>
      <c r="T298" s="452"/>
      <c r="U298" s="452"/>
      <c r="V298" s="452"/>
      <c r="W298" s="452"/>
      <c r="X298" s="451"/>
      <c r="Y298" s="451"/>
      <c r="Z298" s="451"/>
      <c r="AA298" s="451"/>
      <c r="AB298" s="451"/>
      <c r="AC298" s="451"/>
      <c r="AD298" s="451"/>
      <c r="AE298" s="451"/>
      <c r="AF298" s="451"/>
      <c r="AG298" s="451"/>
      <c r="AH298" s="456"/>
      <c r="BE298" s="343"/>
      <c r="BF298" s="924" t="s">
        <v>243</v>
      </c>
      <c r="BG298" s="924"/>
      <c r="BH298" s="924"/>
      <c r="BI298" s="924"/>
      <c r="BJ298" s="924"/>
      <c r="BK298" s="924"/>
      <c r="BL298" s="924"/>
      <c r="BM298" s="924"/>
      <c r="BN298" s="924"/>
      <c r="BO298" s="924"/>
      <c r="BP298" s="924"/>
      <c r="BQ298" s="318" t="s">
        <v>195</v>
      </c>
      <c r="BR298" s="931"/>
      <c r="BS298" s="931"/>
      <c r="BT298" s="931"/>
      <c r="BU298" s="318" t="s">
        <v>196</v>
      </c>
      <c r="BV298" s="344"/>
      <c r="BW298" s="344"/>
      <c r="BX298" s="344"/>
      <c r="BY298" s="344"/>
      <c r="BZ298" s="318"/>
      <c r="CA298" s="318"/>
      <c r="CB298" s="318"/>
      <c r="CC298" s="318"/>
      <c r="CD298" s="318"/>
      <c r="CE298" s="318"/>
      <c r="CF298" s="318"/>
      <c r="CG298" s="318"/>
      <c r="CH298" s="318"/>
      <c r="CI298" s="318"/>
      <c r="CJ298" s="319"/>
    </row>
    <row r="299" spans="1:88" ht="18" customHeight="1">
      <c r="A299" s="418"/>
      <c r="B299" s="418"/>
      <c r="C299" s="457"/>
      <c r="D299" s="888" t="s">
        <v>244</v>
      </c>
      <c r="E299" s="888"/>
      <c r="F299" s="888"/>
      <c r="G299" s="888"/>
      <c r="H299" s="888"/>
      <c r="I299" s="888"/>
      <c r="J299" s="888"/>
      <c r="K299" s="888"/>
      <c r="L299" s="888"/>
      <c r="M299" s="888"/>
      <c r="N299" s="888"/>
      <c r="O299" s="888"/>
      <c r="P299" s="888"/>
      <c r="Q299" s="898"/>
      <c r="R299" s="898"/>
      <c r="S299" s="898"/>
      <c r="T299" s="899" t="s">
        <v>227</v>
      </c>
      <c r="U299" s="899"/>
      <c r="V299" s="458"/>
      <c r="W299" s="458"/>
      <c r="X299" s="458"/>
      <c r="Y299" s="459"/>
      <c r="Z299" s="459"/>
      <c r="AA299" s="459"/>
      <c r="AB299" s="458"/>
      <c r="AC299" s="458"/>
      <c r="AD299" s="460"/>
      <c r="AE299" s="460"/>
      <c r="AF299" s="460"/>
      <c r="AG299" s="460"/>
      <c r="AH299" s="461"/>
      <c r="BE299" s="348"/>
      <c r="BF299" s="929" t="s">
        <v>244</v>
      </c>
      <c r="BG299" s="929"/>
      <c r="BH299" s="929"/>
      <c r="BI299" s="929"/>
      <c r="BJ299" s="929"/>
      <c r="BK299" s="929"/>
      <c r="BL299" s="929"/>
      <c r="BM299" s="929"/>
      <c r="BN299" s="929"/>
      <c r="BO299" s="929"/>
      <c r="BP299" s="929"/>
      <c r="BQ299" s="929"/>
      <c r="BR299" s="929"/>
      <c r="BS299" s="935"/>
      <c r="BT299" s="935"/>
      <c r="BU299" s="935"/>
      <c r="BV299" s="919" t="s">
        <v>227</v>
      </c>
      <c r="BW299" s="919"/>
      <c r="BX299" s="320"/>
      <c r="BY299" s="320"/>
      <c r="BZ299" s="320"/>
      <c r="CA299" s="349"/>
      <c r="CB299" s="349"/>
      <c r="CC299" s="349"/>
      <c r="CD299" s="320"/>
      <c r="CE299" s="320"/>
      <c r="CF299" s="350"/>
      <c r="CG299" s="350"/>
      <c r="CH299" s="350"/>
      <c r="CI299" s="350"/>
      <c r="CJ299" s="351"/>
    </row>
    <row r="300" spans="1:88" ht="18" customHeight="1">
      <c r="A300" s="418"/>
      <c r="B300" s="418"/>
      <c r="C300" s="890" t="s">
        <v>245</v>
      </c>
      <c r="D300" s="891"/>
      <c r="E300" s="891"/>
      <c r="F300" s="891"/>
      <c r="G300" s="891"/>
      <c r="H300" s="891"/>
      <c r="I300" s="891"/>
      <c r="J300" s="891"/>
      <c r="K300" s="891"/>
      <c r="L300" s="891"/>
      <c r="M300" s="891"/>
      <c r="N300" s="891"/>
      <c r="O300" s="891"/>
      <c r="P300" s="891"/>
      <c r="Q300" s="891"/>
      <c r="R300" s="891"/>
      <c r="S300" s="891"/>
      <c r="T300" s="891"/>
      <c r="U300" s="891"/>
      <c r="V300" s="891"/>
      <c r="W300" s="891"/>
      <c r="X300" s="891"/>
      <c r="Y300" s="891"/>
      <c r="Z300" s="891"/>
      <c r="AA300" s="891"/>
      <c r="AB300" s="891"/>
      <c r="AC300" s="891"/>
      <c r="AD300" s="891"/>
      <c r="AE300" s="891"/>
      <c r="AF300" s="891"/>
      <c r="AG300" s="891"/>
      <c r="AH300" s="892"/>
      <c r="BE300" s="920" t="s">
        <v>245</v>
      </c>
      <c r="BF300" s="921"/>
      <c r="BG300" s="921"/>
      <c r="BH300" s="921"/>
      <c r="BI300" s="921"/>
      <c r="BJ300" s="921"/>
      <c r="BK300" s="921"/>
      <c r="BL300" s="921"/>
      <c r="BM300" s="921"/>
      <c r="BN300" s="921"/>
      <c r="BO300" s="921"/>
      <c r="BP300" s="921"/>
      <c r="BQ300" s="921"/>
      <c r="BR300" s="921"/>
      <c r="BS300" s="921"/>
      <c r="BT300" s="921"/>
      <c r="BU300" s="921"/>
      <c r="BV300" s="921"/>
      <c r="BW300" s="921"/>
      <c r="BX300" s="921"/>
      <c r="BY300" s="921"/>
      <c r="BZ300" s="921"/>
      <c r="CA300" s="921"/>
      <c r="CB300" s="921"/>
      <c r="CC300" s="921"/>
      <c r="CD300" s="921"/>
      <c r="CE300" s="921"/>
      <c r="CF300" s="921"/>
      <c r="CG300" s="921"/>
      <c r="CH300" s="921"/>
      <c r="CI300" s="921"/>
      <c r="CJ300" s="922"/>
    </row>
    <row r="301" spans="1:88" ht="18" customHeight="1">
      <c r="A301" s="418"/>
      <c r="B301" s="418"/>
      <c r="C301" s="462"/>
      <c r="D301" s="798" t="s">
        <v>246</v>
      </c>
      <c r="E301" s="798"/>
      <c r="F301" s="798"/>
      <c r="G301" s="798"/>
      <c r="H301" s="463" t="s">
        <v>195</v>
      </c>
      <c r="I301" s="895"/>
      <c r="J301" s="895"/>
      <c r="K301" s="895"/>
      <c r="L301" s="895"/>
      <c r="M301" s="464" t="s">
        <v>196</v>
      </c>
      <c r="N301" s="465"/>
      <c r="O301" s="465"/>
      <c r="P301" s="465"/>
      <c r="Q301" s="465"/>
      <c r="R301" s="465"/>
      <c r="S301" s="465"/>
      <c r="T301" s="464"/>
      <c r="U301" s="464"/>
      <c r="V301" s="464"/>
      <c r="W301" s="464"/>
      <c r="X301" s="464"/>
      <c r="Y301" s="464"/>
      <c r="Z301" s="464"/>
      <c r="AA301" s="464"/>
      <c r="AB301" s="464"/>
      <c r="AC301" s="464"/>
      <c r="AD301" s="464"/>
      <c r="AE301" s="464"/>
      <c r="AF301" s="464"/>
      <c r="AG301" s="464"/>
      <c r="AH301" s="466"/>
      <c r="BE301" s="352"/>
      <c r="BF301" s="823" t="s">
        <v>246</v>
      </c>
      <c r="BG301" s="823"/>
      <c r="BH301" s="823"/>
      <c r="BI301" s="823"/>
      <c r="BJ301" s="317" t="s">
        <v>195</v>
      </c>
      <c r="BK301" s="923"/>
      <c r="BL301" s="923"/>
      <c r="BM301" s="923"/>
      <c r="BN301" s="923"/>
      <c r="BO301" s="353" t="s">
        <v>196</v>
      </c>
      <c r="BP301" s="354"/>
      <c r="BQ301" s="354"/>
      <c r="BR301" s="354"/>
      <c r="BS301" s="354"/>
      <c r="BT301" s="354"/>
      <c r="BU301" s="354"/>
      <c r="BV301" s="353"/>
      <c r="BW301" s="353"/>
      <c r="BX301" s="353"/>
      <c r="BY301" s="353"/>
      <c r="BZ301" s="353"/>
      <c r="CA301" s="353"/>
      <c r="CB301" s="353"/>
      <c r="CC301" s="353"/>
      <c r="CD301" s="353"/>
      <c r="CE301" s="353"/>
      <c r="CF301" s="353"/>
      <c r="CG301" s="353"/>
      <c r="CH301" s="353"/>
      <c r="CI301" s="353"/>
      <c r="CJ301" s="355"/>
    </row>
    <row r="302" spans="1:88" ht="18" customHeight="1">
      <c r="A302" s="418"/>
      <c r="B302" s="418"/>
      <c r="C302" s="450"/>
      <c r="D302" s="885" t="s">
        <v>247</v>
      </c>
      <c r="E302" s="885"/>
      <c r="F302" s="885"/>
      <c r="G302" s="885"/>
      <c r="H302" s="885"/>
      <c r="I302" s="451"/>
      <c r="J302" s="467" t="s">
        <v>14</v>
      </c>
      <c r="K302" s="896" t="s">
        <v>248</v>
      </c>
      <c r="L302" s="896"/>
      <c r="M302" s="896"/>
      <c r="N302" s="896"/>
      <c r="O302" s="896"/>
      <c r="P302" s="896"/>
      <c r="Q302" s="896"/>
      <c r="R302" s="897"/>
      <c r="S302" s="897"/>
      <c r="T302" s="897"/>
      <c r="U302" s="885" t="s">
        <v>249</v>
      </c>
      <c r="V302" s="885"/>
      <c r="W302" s="885"/>
      <c r="X302" s="885"/>
      <c r="Y302" s="448"/>
      <c r="Z302" s="448"/>
      <c r="AA302" s="448"/>
      <c r="AB302" s="448"/>
      <c r="AC302" s="454"/>
      <c r="AD302" s="454"/>
      <c r="AE302" s="454"/>
      <c r="AF302" s="454"/>
      <c r="AG302" s="454"/>
      <c r="AH302" s="455"/>
      <c r="BE302" s="343"/>
      <c r="BF302" s="924" t="s">
        <v>247</v>
      </c>
      <c r="BG302" s="924"/>
      <c r="BH302" s="924"/>
      <c r="BI302" s="924"/>
      <c r="BJ302" s="924"/>
      <c r="BK302" s="318"/>
      <c r="BL302" s="356" t="s">
        <v>14</v>
      </c>
      <c r="BM302" s="925" t="s">
        <v>248</v>
      </c>
      <c r="BN302" s="925"/>
      <c r="BO302" s="925"/>
      <c r="BP302" s="925"/>
      <c r="BQ302" s="925"/>
      <c r="BR302" s="925"/>
      <c r="BS302" s="925"/>
      <c r="BT302" s="926"/>
      <c r="BU302" s="926"/>
      <c r="BV302" s="926"/>
      <c r="BW302" s="924" t="s">
        <v>249</v>
      </c>
      <c r="BX302" s="924"/>
      <c r="BY302" s="924"/>
      <c r="BZ302" s="924"/>
      <c r="CA302" s="342"/>
      <c r="CB302" s="342"/>
      <c r="CC302" s="342"/>
      <c r="CD302" s="342"/>
      <c r="CE302" s="346"/>
      <c r="CF302" s="346"/>
      <c r="CG302" s="346"/>
      <c r="CH302" s="346"/>
      <c r="CI302" s="346"/>
      <c r="CJ302" s="347"/>
    </row>
    <row r="303" spans="1:88" ht="18" customHeight="1">
      <c r="A303" s="418"/>
      <c r="B303" s="418"/>
      <c r="C303" s="457"/>
      <c r="D303" s="888" t="s">
        <v>250</v>
      </c>
      <c r="E303" s="888"/>
      <c r="F303" s="888"/>
      <c r="G303" s="888"/>
      <c r="H303" s="888"/>
      <c r="I303" s="458"/>
      <c r="J303" s="468" t="s">
        <v>14</v>
      </c>
      <c r="K303" s="888" t="s">
        <v>251</v>
      </c>
      <c r="L303" s="888"/>
      <c r="M303" s="888"/>
      <c r="N303" s="888"/>
      <c r="O303" s="888"/>
      <c r="P303" s="888"/>
      <c r="Q303" s="888"/>
      <c r="R303" s="894"/>
      <c r="S303" s="894"/>
      <c r="T303" s="894"/>
      <c r="U303" s="888" t="s">
        <v>249</v>
      </c>
      <c r="V303" s="888"/>
      <c r="W303" s="888"/>
      <c r="X303" s="888"/>
      <c r="Y303" s="458"/>
      <c r="Z303" s="458"/>
      <c r="AA303" s="458"/>
      <c r="AB303" s="458"/>
      <c r="AC303" s="458"/>
      <c r="AD303" s="458"/>
      <c r="AE303" s="458"/>
      <c r="AF303" s="458"/>
      <c r="AG303" s="458"/>
      <c r="AH303" s="469"/>
      <c r="BE303" s="348"/>
      <c r="BF303" s="929" t="s">
        <v>250</v>
      </c>
      <c r="BG303" s="929"/>
      <c r="BH303" s="929"/>
      <c r="BI303" s="929"/>
      <c r="BJ303" s="929"/>
      <c r="BK303" s="320"/>
      <c r="BL303" s="357" t="s">
        <v>14</v>
      </c>
      <c r="BM303" s="929" t="s">
        <v>251</v>
      </c>
      <c r="BN303" s="929"/>
      <c r="BO303" s="929"/>
      <c r="BP303" s="929"/>
      <c r="BQ303" s="929"/>
      <c r="BR303" s="929"/>
      <c r="BS303" s="929"/>
      <c r="BT303" s="932"/>
      <c r="BU303" s="932"/>
      <c r="BV303" s="932"/>
      <c r="BW303" s="929" t="s">
        <v>249</v>
      </c>
      <c r="BX303" s="929"/>
      <c r="BY303" s="929"/>
      <c r="BZ303" s="929"/>
      <c r="CA303" s="320"/>
      <c r="CB303" s="320"/>
      <c r="CC303" s="320"/>
      <c r="CD303" s="320"/>
      <c r="CE303" s="320"/>
      <c r="CF303" s="320"/>
      <c r="CG303" s="320"/>
      <c r="CH303" s="320"/>
      <c r="CI303" s="320"/>
      <c r="CJ303" s="321"/>
    </row>
    <row r="304" spans="1:88" ht="18" customHeight="1">
      <c r="A304" s="418"/>
      <c r="B304" s="418"/>
      <c r="C304" s="462"/>
      <c r="D304" s="798" t="s">
        <v>246</v>
      </c>
      <c r="E304" s="798"/>
      <c r="F304" s="798"/>
      <c r="G304" s="798"/>
      <c r="H304" s="463" t="s">
        <v>195</v>
      </c>
      <c r="I304" s="895"/>
      <c r="J304" s="895"/>
      <c r="K304" s="895"/>
      <c r="L304" s="895"/>
      <c r="M304" s="464" t="s">
        <v>196</v>
      </c>
      <c r="N304" s="465"/>
      <c r="O304" s="465"/>
      <c r="P304" s="465"/>
      <c r="Q304" s="465"/>
      <c r="R304" s="465"/>
      <c r="S304" s="465"/>
      <c r="T304" s="464"/>
      <c r="U304" s="464"/>
      <c r="V304" s="464"/>
      <c r="W304" s="464"/>
      <c r="X304" s="464"/>
      <c r="Y304" s="464"/>
      <c r="Z304" s="464"/>
      <c r="AA304" s="464"/>
      <c r="AB304" s="464"/>
      <c r="AC304" s="464"/>
      <c r="AD304" s="464"/>
      <c r="AE304" s="464"/>
      <c r="AF304" s="464"/>
      <c r="AG304" s="464"/>
      <c r="AH304" s="466"/>
      <c r="BE304" s="352"/>
      <c r="BF304" s="823" t="s">
        <v>246</v>
      </c>
      <c r="BG304" s="823"/>
      <c r="BH304" s="823"/>
      <c r="BI304" s="823"/>
      <c r="BJ304" s="317" t="s">
        <v>195</v>
      </c>
      <c r="BK304" s="923"/>
      <c r="BL304" s="923"/>
      <c r="BM304" s="923"/>
      <c r="BN304" s="923"/>
      <c r="BO304" s="353" t="s">
        <v>196</v>
      </c>
      <c r="BP304" s="354"/>
      <c r="BQ304" s="354"/>
      <c r="BR304" s="354"/>
      <c r="BS304" s="354"/>
      <c r="BT304" s="354"/>
      <c r="BU304" s="354"/>
      <c r="BV304" s="353"/>
      <c r="BW304" s="353"/>
      <c r="BX304" s="353"/>
      <c r="BY304" s="353"/>
      <c r="BZ304" s="353"/>
      <c r="CA304" s="353"/>
      <c r="CB304" s="353"/>
      <c r="CC304" s="353"/>
      <c r="CD304" s="353"/>
      <c r="CE304" s="353"/>
      <c r="CF304" s="353"/>
      <c r="CG304" s="353"/>
      <c r="CH304" s="353"/>
      <c r="CI304" s="353"/>
      <c r="CJ304" s="355"/>
    </row>
    <row r="305" spans="1:88" ht="18" customHeight="1">
      <c r="A305" s="418"/>
      <c r="B305" s="418"/>
      <c r="C305" s="450"/>
      <c r="D305" s="885" t="s">
        <v>247</v>
      </c>
      <c r="E305" s="885"/>
      <c r="F305" s="885"/>
      <c r="G305" s="885"/>
      <c r="H305" s="885"/>
      <c r="I305" s="451"/>
      <c r="J305" s="467" t="s">
        <v>14</v>
      </c>
      <c r="K305" s="896" t="s">
        <v>248</v>
      </c>
      <c r="L305" s="896"/>
      <c r="M305" s="896"/>
      <c r="N305" s="896"/>
      <c r="O305" s="896"/>
      <c r="P305" s="896"/>
      <c r="Q305" s="896"/>
      <c r="R305" s="897"/>
      <c r="S305" s="897"/>
      <c r="T305" s="897"/>
      <c r="U305" s="885" t="s">
        <v>249</v>
      </c>
      <c r="V305" s="885"/>
      <c r="W305" s="885"/>
      <c r="X305" s="885"/>
      <c r="Y305" s="448"/>
      <c r="Z305" s="448"/>
      <c r="AA305" s="448"/>
      <c r="AB305" s="448"/>
      <c r="AC305" s="454"/>
      <c r="AD305" s="454"/>
      <c r="AE305" s="454"/>
      <c r="AF305" s="454"/>
      <c r="AG305" s="454"/>
      <c r="AH305" s="455"/>
      <c r="BE305" s="343"/>
      <c r="BF305" s="924" t="s">
        <v>247</v>
      </c>
      <c r="BG305" s="924"/>
      <c r="BH305" s="924"/>
      <c r="BI305" s="924"/>
      <c r="BJ305" s="924"/>
      <c r="BK305" s="318"/>
      <c r="BL305" s="356" t="s">
        <v>14</v>
      </c>
      <c r="BM305" s="925" t="s">
        <v>248</v>
      </c>
      <c r="BN305" s="925"/>
      <c r="BO305" s="925"/>
      <c r="BP305" s="925"/>
      <c r="BQ305" s="925"/>
      <c r="BR305" s="925"/>
      <c r="BS305" s="925"/>
      <c r="BT305" s="926"/>
      <c r="BU305" s="926"/>
      <c r="BV305" s="926"/>
      <c r="BW305" s="924" t="s">
        <v>249</v>
      </c>
      <c r="BX305" s="924"/>
      <c r="BY305" s="924"/>
      <c r="BZ305" s="924"/>
      <c r="CA305" s="342"/>
      <c r="CB305" s="342"/>
      <c r="CC305" s="342"/>
      <c r="CD305" s="342"/>
      <c r="CE305" s="346"/>
      <c r="CF305" s="346"/>
      <c r="CG305" s="346"/>
      <c r="CH305" s="346"/>
      <c r="CI305" s="346"/>
      <c r="CJ305" s="347"/>
    </row>
    <row r="306" spans="1:88" ht="18" customHeight="1">
      <c r="A306" s="418"/>
      <c r="B306" s="418"/>
      <c r="C306" s="457"/>
      <c r="D306" s="888" t="s">
        <v>250</v>
      </c>
      <c r="E306" s="888"/>
      <c r="F306" s="888"/>
      <c r="G306" s="888"/>
      <c r="H306" s="888"/>
      <c r="I306" s="458"/>
      <c r="J306" s="468" t="s">
        <v>14</v>
      </c>
      <c r="K306" s="888" t="s">
        <v>251</v>
      </c>
      <c r="L306" s="888"/>
      <c r="M306" s="888"/>
      <c r="N306" s="888"/>
      <c r="O306" s="888"/>
      <c r="P306" s="888"/>
      <c r="Q306" s="888"/>
      <c r="R306" s="894"/>
      <c r="S306" s="894"/>
      <c r="T306" s="894"/>
      <c r="U306" s="888" t="s">
        <v>249</v>
      </c>
      <c r="V306" s="888"/>
      <c r="W306" s="888"/>
      <c r="X306" s="888"/>
      <c r="Y306" s="458"/>
      <c r="Z306" s="458"/>
      <c r="AA306" s="458"/>
      <c r="AB306" s="458"/>
      <c r="AC306" s="458"/>
      <c r="AD306" s="458"/>
      <c r="AE306" s="458"/>
      <c r="AF306" s="458"/>
      <c r="AG306" s="458"/>
      <c r="AH306" s="469"/>
      <c r="BE306" s="348"/>
      <c r="BF306" s="929" t="s">
        <v>250</v>
      </c>
      <c r="BG306" s="929"/>
      <c r="BH306" s="929"/>
      <c r="BI306" s="929"/>
      <c r="BJ306" s="929"/>
      <c r="BK306" s="320"/>
      <c r="BL306" s="357" t="s">
        <v>14</v>
      </c>
      <c r="BM306" s="929" t="s">
        <v>251</v>
      </c>
      <c r="BN306" s="929"/>
      <c r="BO306" s="929"/>
      <c r="BP306" s="929"/>
      <c r="BQ306" s="929"/>
      <c r="BR306" s="929"/>
      <c r="BS306" s="929"/>
      <c r="BT306" s="932"/>
      <c r="BU306" s="932"/>
      <c r="BV306" s="932"/>
      <c r="BW306" s="929" t="s">
        <v>249</v>
      </c>
      <c r="BX306" s="929"/>
      <c r="BY306" s="929"/>
      <c r="BZ306" s="929"/>
      <c r="CA306" s="320"/>
      <c r="CB306" s="320"/>
      <c r="CC306" s="320"/>
      <c r="CD306" s="320"/>
      <c r="CE306" s="320"/>
      <c r="CF306" s="320"/>
      <c r="CG306" s="320"/>
      <c r="CH306" s="320"/>
      <c r="CI306" s="320"/>
      <c r="CJ306" s="321"/>
    </row>
    <row r="307" spans="1:88" ht="18" customHeight="1">
      <c r="A307" s="418"/>
      <c r="B307" s="418"/>
      <c r="C307" s="418"/>
      <c r="D307" s="418"/>
      <c r="E307" s="418"/>
      <c r="F307" s="418"/>
      <c r="G307" s="418"/>
      <c r="H307" s="418"/>
      <c r="I307" s="418"/>
      <c r="J307" s="418"/>
      <c r="K307" s="418"/>
      <c r="L307" s="418"/>
      <c r="M307" s="418"/>
      <c r="N307" s="418"/>
      <c r="O307" s="418"/>
      <c r="P307" s="418"/>
      <c r="Q307" s="418"/>
      <c r="R307" s="418"/>
      <c r="S307" s="418"/>
      <c r="T307" s="418"/>
      <c r="U307" s="418"/>
      <c r="V307" s="418"/>
      <c r="W307" s="418"/>
      <c r="X307" s="418"/>
      <c r="Y307" s="418"/>
      <c r="Z307" s="418"/>
      <c r="AA307" s="418"/>
      <c r="AB307" s="418"/>
      <c r="AC307" s="418"/>
      <c r="AD307" s="418"/>
      <c r="AE307" s="418"/>
      <c r="AF307" s="418"/>
      <c r="AG307" s="418"/>
      <c r="AH307" s="418"/>
    </row>
    <row r="308" spans="1:88" ht="18" customHeight="1">
      <c r="A308" s="418"/>
      <c r="B308" s="418"/>
      <c r="C308" s="418"/>
      <c r="D308" s="418"/>
      <c r="E308" s="418"/>
      <c r="F308" s="418"/>
      <c r="G308" s="418"/>
      <c r="H308" s="418"/>
      <c r="I308" s="418"/>
      <c r="J308" s="418"/>
      <c r="K308" s="418"/>
      <c r="L308" s="418"/>
      <c r="M308" s="418"/>
      <c r="N308" s="418"/>
      <c r="O308" s="418"/>
      <c r="P308" s="418"/>
      <c r="Q308" s="418"/>
      <c r="R308" s="418"/>
      <c r="S308" s="418"/>
      <c r="T308" s="418"/>
      <c r="U308" s="418"/>
      <c r="V308" s="418"/>
      <c r="W308" s="418"/>
      <c r="X308" s="418"/>
      <c r="Y308" s="418"/>
      <c r="Z308" s="418"/>
      <c r="AA308" s="418"/>
      <c r="AB308" s="418"/>
      <c r="AC308" s="418"/>
      <c r="AD308" s="418"/>
      <c r="AE308" s="418"/>
      <c r="AF308" s="418"/>
      <c r="AG308" s="418"/>
      <c r="AH308" s="418"/>
    </row>
    <row r="309" spans="1:88" ht="18" customHeight="1">
      <c r="A309" s="418"/>
      <c r="B309" s="418"/>
      <c r="C309" s="418"/>
      <c r="D309" s="418"/>
      <c r="E309" s="418"/>
      <c r="F309" s="418"/>
      <c r="G309" s="418"/>
      <c r="H309" s="418"/>
      <c r="I309" s="418"/>
      <c r="J309" s="418"/>
      <c r="K309" s="418"/>
      <c r="L309" s="418"/>
      <c r="M309" s="418"/>
      <c r="N309" s="418"/>
      <c r="O309" s="418"/>
      <c r="P309" s="418"/>
      <c r="Q309" s="418"/>
      <c r="R309" s="418"/>
      <c r="S309" s="418"/>
      <c r="T309" s="418"/>
      <c r="U309" s="418"/>
      <c r="V309" s="418"/>
      <c r="W309" s="418"/>
      <c r="X309" s="418"/>
      <c r="Y309" s="418"/>
      <c r="Z309" s="418"/>
      <c r="AA309" s="418"/>
      <c r="AB309" s="418"/>
      <c r="AC309" s="418"/>
      <c r="AD309" s="418"/>
      <c r="AE309" s="418"/>
      <c r="AF309" s="418"/>
      <c r="AG309" s="418"/>
      <c r="AH309" s="418"/>
    </row>
    <row r="310" spans="1:88" ht="18" customHeight="1">
      <c r="A310" s="418"/>
      <c r="B310" s="418"/>
      <c r="C310" s="418"/>
      <c r="D310" s="418"/>
      <c r="E310" s="418"/>
      <c r="F310" s="418"/>
      <c r="G310" s="418"/>
      <c r="H310" s="418"/>
      <c r="I310" s="418"/>
      <c r="J310" s="418"/>
      <c r="K310" s="418"/>
      <c r="L310" s="418"/>
      <c r="M310" s="418"/>
      <c r="N310" s="418"/>
      <c r="O310" s="418"/>
      <c r="P310" s="418"/>
      <c r="Q310" s="418"/>
      <c r="R310" s="418"/>
      <c r="S310" s="418"/>
      <c r="T310" s="418"/>
      <c r="U310" s="418"/>
      <c r="V310" s="418"/>
      <c r="W310" s="418"/>
      <c r="X310" s="418"/>
      <c r="Y310" s="418"/>
      <c r="Z310" s="418"/>
      <c r="AA310" s="418"/>
      <c r="AB310" s="418"/>
      <c r="AC310" s="418"/>
      <c r="AD310" s="418"/>
      <c r="AE310" s="418"/>
      <c r="AF310" s="418"/>
      <c r="AG310" s="418"/>
      <c r="AH310" s="418"/>
    </row>
    <row r="311" spans="1:88" ht="18" customHeight="1">
      <c r="A311" s="418"/>
      <c r="B311" s="418"/>
      <c r="C311" s="418"/>
      <c r="D311" s="418"/>
      <c r="E311" s="418"/>
      <c r="F311" s="418"/>
      <c r="G311" s="418"/>
      <c r="H311" s="418"/>
      <c r="I311" s="418"/>
      <c r="J311" s="418"/>
      <c r="K311" s="418"/>
      <c r="L311" s="418"/>
      <c r="M311" s="418"/>
      <c r="N311" s="418"/>
      <c r="O311" s="418"/>
      <c r="P311" s="418"/>
      <c r="Q311" s="418"/>
      <c r="R311" s="418"/>
      <c r="S311" s="418"/>
      <c r="T311" s="418"/>
      <c r="U311" s="418"/>
      <c r="V311" s="418"/>
      <c r="W311" s="418"/>
      <c r="X311" s="418"/>
      <c r="Y311" s="418"/>
      <c r="Z311" s="418"/>
      <c r="AA311" s="418"/>
      <c r="AB311" s="418"/>
      <c r="AC311" s="418"/>
      <c r="AD311" s="418"/>
      <c r="AE311" s="418"/>
      <c r="AF311" s="418"/>
      <c r="AG311" s="418"/>
      <c r="AH311" s="418"/>
    </row>
    <row r="312" spans="1:88" ht="18" customHeight="1">
      <c r="A312" s="418"/>
      <c r="B312" s="418"/>
      <c r="C312" s="418"/>
      <c r="D312" s="418"/>
      <c r="E312" s="418"/>
      <c r="F312" s="418"/>
      <c r="G312" s="418"/>
      <c r="H312" s="418"/>
      <c r="I312" s="418"/>
      <c r="J312" s="418"/>
      <c r="K312" s="418"/>
      <c r="L312" s="418"/>
      <c r="M312" s="418"/>
      <c r="N312" s="418"/>
      <c r="O312" s="418"/>
      <c r="P312" s="418"/>
      <c r="Q312" s="418"/>
      <c r="R312" s="418"/>
      <c r="S312" s="418"/>
      <c r="T312" s="418"/>
      <c r="U312" s="418"/>
      <c r="V312" s="418"/>
      <c r="W312" s="418"/>
      <c r="X312" s="418"/>
      <c r="Y312" s="418"/>
      <c r="Z312" s="418"/>
      <c r="AA312" s="418"/>
      <c r="AB312" s="418"/>
      <c r="AC312" s="418"/>
      <c r="AD312" s="418"/>
      <c r="AE312" s="418"/>
      <c r="AF312" s="418"/>
      <c r="AG312" s="418"/>
      <c r="AH312" s="418"/>
    </row>
    <row r="313" spans="1:88" ht="18" customHeight="1">
      <c r="A313" s="418"/>
      <c r="B313" s="418"/>
      <c r="C313" s="418"/>
      <c r="D313" s="418"/>
      <c r="E313" s="418"/>
      <c r="F313" s="418"/>
      <c r="G313" s="418"/>
      <c r="H313" s="418"/>
      <c r="I313" s="418"/>
      <c r="J313" s="418"/>
      <c r="K313" s="418"/>
      <c r="L313" s="418"/>
      <c r="M313" s="418"/>
      <c r="N313" s="418"/>
      <c r="O313" s="418"/>
      <c r="P313" s="418"/>
      <c r="Q313" s="418"/>
      <c r="R313" s="418"/>
      <c r="S313" s="418"/>
      <c r="T313" s="418"/>
      <c r="U313" s="418"/>
      <c r="V313" s="418"/>
      <c r="W313" s="418"/>
      <c r="X313" s="418"/>
      <c r="Y313" s="418"/>
      <c r="Z313" s="418"/>
      <c r="AA313" s="418"/>
      <c r="AB313" s="418"/>
      <c r="AC313" s="418"/>
      <c r="AD313" s="418"/>
      <c r="AE313" s="418"/>
      <c r="AF313" s="418"/>
      <c r="AG313" s="418"/>
      <c r="AH313" s="418"/>
    </row>
    <row r="314" spans="1:88" ht="18" customHeight="1">
      <c r="A314" s="418"/>
      <c r="B314" s="418"/>
      <c r="C314" s="418"/>
      <c r="D314" s="418"/>
      <c r="E314" s="418"/>
      <c r="F314" s="418"/>
      <c r="G314" s="418"/>
      <c r="H314" s="418"/>
      <c r="I314" s="418"/>
      <c r="J314" s="418"/>
      <c r="K314" s="418"/>
      <c r="L314" s="418"/>
      <c r="M314" s="418"/>
      <c r="N314" s="418"/>
      <c r="O314" s="418"/>
      <c r="P314" s="418"/>
      <c r="Q314" s="418"/>
      <c r="R314" s="418"/>
      <c r="S314" s="418"/>
      <c r="T314" s="418"/>
      <c r="U314" s="418"/>
      <c r="V314" s="418"/>
      <c r="W314" s="418"/>
      <c r="X314" s="418"/>
      <c r="Y314" s="418"/>
      <c r="Z314" s="418"/>
      <c r="AA314" s="418"/>
      <c r="AB314" s="418"/>
      <c r="AC314" s="418"/>
      <c r="AD314" s="418"/>
      <c r="AE314" s="418"/>
      <c r="AF314" s="418"/>
      <c r="AG314" s="418"/>
      <c r="AH314" s="418"/>
    </row>
    <row r="315" spans="1:88" ht="18" customHeight="1">
      <c r="A315" s="418"/>
      <c r="B315" s="418"/>
      <c r="C315" s="418"/>
      <c r="D315" s="418"/>
      <c r="E315" s="418"/>
      <c r="F315" s="418"/>
      <c r="G315" s="418"/>
      <c r="H315" s="418"/>
      <c r="I315" s="418"/>
      <c r="J315" s="418"/>
      <c r="K315" s="418"/>
      <c r="L315" s="418"/>
      <c r="M315" s="418"/>
      <c r="N315" s="418"/>
      <c r="O315" s="418"/>
      <c r="P315" s="418"/>
      <c r="Q315" s="418"/>
      <c r="R315" s="418"/>
      <c r="S315" s="418"/>
      <c r="T315" s="418"/>
      <c r="U315" s="418"/>
      <c r="V315" s="418"/>
      <c r="W315" s="418"/>
      <c r="X315" s="418"/>
      <c r="Y315" s="418"/>
      <c r="Z315" s="418"/>
      <c r="AA315" s="418"/>
      <c r="AB315" s="418"/>
      <c r="AC315" s="418"/>
      <c r="AD315" s="418"/>
      <c r="AE315" s="418"/>
      <c r="AF315" s="418"/>
      <c r="AG315" s="418"/>
      <c r="AH315" s="418"/>
    </row>
    <row r="316" spans="1:88" ht="18" customHeight="1">
      <c r="A316" s="418"/>
      <c r="B316" s="418"/>
      <c r="C316" s="418"/>
      <c r="D316" s="418"/>
      <c r="E316" s="418"/>
      <c r="F316" s="418"/>
      <c r="G316" s="418"/>
      <c r="H316" s="418"/>
      <c r="I316" s="418"/>
      <c r="J316" s="418"/>
      <c r="K316" s="418"/>
      <c r="L316" s="418"/>
      <c r="M316" s="418"/>
      <c r="N316" s="418"/>
      <c r="O316" s="418"/>
      <c r="P316" s="418"/>
      <c r="Q316" s="418"/>
      <c r="R316" s="418"/>
      <c r="S316" s="418"/>
      <c r="T316" s="418"/>
      <c r="U316" s="418"/>
      <c r="V316" s="418"/>
      <c r="W316" s="418"/>
      <c r="X316" s="418"/>
      <c r="Y316" s="418"/>
      <c r="Z316" s="418"/>
      <c r="AA316" s="418"/>
      <c r="AB316" s="418"/>
      <c r="AC316" s="418"/>
      <c r="AD316" s="418"/>
      <c r="AE316" s="418"/>
      <c r="AF316" s="418"/>
      <c r="AG316" s="418"/>
      <c r="AH316" s="418"/>
    </row>
    <row r="317" spans="1:88" ht="18" customHeight="1">
      <c r="A317" s="418"/>
      <c r="B317" s="418"/>
      <c r="C317" s="418"/>
      <c r="D317" s="418"/>
      <c r="E317" s="418"/>
      <c r="F317" s="418"/>
      <c r="G317" s="418"/>
      <c r="H317" s="418"/>
      <c r="I317" s="418"/>
      <c r="J317" s="418"/>
      <c r="K317" s="418"/>
      <c r="L317" s="418"/>
      <c r="M317" s="418"/>
      <c r="N317" s="418"/>
      <c r="O317" s="418"/>
      <c r="P317" s="418"/>
      <c r="Q317" s="418"/>
      <c r="R317" s="418"/>
      <c r="S317" s="418"/>
      <c r="T317" s="418"/>
      <c r="U317" s="418"/>
      <c r="V317" s="418"/>
      <c r="W317" s="418"/>
      <c r="X317" s="418"/>
      <c r="Y317" s="418"/>
      <c r="Z317" s="418"/>
      <c r="AA317" s="418"/>
      <c r="AB317" s="418"/>
      <c r="AC317" s="418"/>
      <c r="AD317" s="418"/>
      <c r="AE317" s="418"/>
      <c r="AF317" s="418"/>
      <c r="AG317" s="418"/>
      <c r="AH317" s="418"/>
    </row>
    <row r="318" spans="1:88" ht="18" customHeight="1">
      <c r="A318" s="418"/>
      <c r="B318" s="418"/>
      <c r="C318" s="418"/>
      <c r="D318" s="418"/>
      <c r="E318" s="418"/>
      <c r="F318" s="418"/>
      <c r="G318" s="418"/>
      <c r="H318" s="418"/>
      <c r="I318" s="418"/>
      <c r="J318" s="418"/>
      <c r="K318" s="418"/>
      <c r="L318" s="418"/>
      <c r="M318" s="418"/>
      <c r="N318" s="418"/>
      <c r="O318" s="418"/>
      <c r="P318" s="418"/>
      <c r="Q318" s="418"/>
      <c r="R318" s="418"/>
      <c r="S318" s="418"/>
      <c r="T318" s="418"/>
      <c r="U318" s="418"/>
      <c r="V318" s="418"/>
      <c r="W318" s="418"/>
      <c r="X318" s="418"/>
      <c r="Y318" s="418"/>
      <c r="Z318" s="418"/>
      <c r="AA318" s="418"/>
      <c r="AB318" s="418"/>
      <c r="AC318" s="418"/>
      <c r="AD318" s="418"/>
      <c r="AE318" s="418"/>
      <c r="AF318" s="418"/>
      <c r="AG318" s="418"/>
      <c r="AH318" s="418"/>
    </row>
    <row r="319" spans="1:88" ht="18" customHeight="1">
      <c r="A319" s="418"/>
      <c r="B319" s="418"/>
      <c r="C319" s="418"/>
      <c r="D319" s="418"/>
      <c r="E319" s="418"/>
      <c r="F319" s="418"/>
      <c r="G319" s="418"/>
      <c r="H319" s="418"/>
      <c r="I319" s="418"/>
      <c r="J319" s="418"/>
      <c r="K319" s="418"/>
      <c r="L319" s="418"/>
      <c r="M319" s="418"/>
      <c r="N319" s="418"/>
      <c r="O319" s="418"/>
      <c r="P319" s="418"/>
      <c r="Q319" s="418"/>
      <c r="R319" s="418"/>
      <c r="S319" s="418"/>
      <c r="T319" s="418"/>
      <c r="U319" s="418"/>
      <c r="V319" s="418"/>
      <c r="W319" s="418"/>
      <c r="X319" s="418"/>
      <c r="Y319" s="418"/>
      <c r="Z319" s="418"/>
      <c r="AA319" s="418"/>
      <c r="AB319" s="418"/>
      <c r="AC319" s="418"/>
      <c r="AD319" s="418"/>
      <c r="AE319" s="418"/>
      <c r="AF319" s="418"/>
      <c r="AG319" s="418"/>
      <c r="AH319" s="418"/>
    </row>
  </sheetData>
  <mergeCells count="712">
    <mergeCell ref="CS22:DX22"/>
    <mergeCell ref="CW23:DX23"/>
    <mergeCell ref="CW24:DX24"/>
    <mergeCell ref="CW25:DX25"/>
    <mergeCell ref="CS26:DX26"/>
    <mergeCell ref="CT27:DW31"/>
    <mergeCell ref="DQ32:DX32"/>
    <mergeCell ref="CT33:DP35"/>
    <mergeCell ref="CT36:DP39"/>
    <mergeCell ref="CS15:DD16"/>
    <mergeCell ref="DE15:DX16"/>
    <mergeCell ref="CS17:DD21"/>
    <mergeCell ref="DG18:DI18"/>
    <mergeCell ref="DJ18:DK18"/>
    <mergeCell ref="DL18:DM18"/>
    <mergeCell ref="DN18:DO18"/>
    <mergeCell ref="DP18:DQ18"/>
    <mergeCell ref="DR18:DS18"/>
    <mergeCell ref="DF20:DG20"/>
    <mergeCell ref="DI20:DJ20"/>
    <mergeCell ref="DL20:DN20"/>
    <mergeCell ref="DT20:DV20"/>
    <mergeCell ref="BF306:BJ306"/>
    <mergeCell ref="BM306:BS306"/>
    <mergeCell ref="BT306:BV306"/>
    <mergeCell ref="BW306:BZ306"/>
    <mergeCell ref="T135:Y135"/>
    <mergeCell ref="Z135:AG135"/>
    <mergeCell ref="BV135:CA135"/>
    <mergeCell ref="CB135:CI135"/>
    <mergeCell ref="T140:Y140"/>
    <mergeCell ref="Z140:AG140"/>
    <mergeCell ref="BV140:CA140"/>
    <mergeCell ref="CB140:CI140"/>
    <mergeCell ref="BF303:BJ303"/>
    <mergeCell ref="BM303:BS303"/>
    <mergeCell ref="BT303:BV303"/>
    <mergeCell ref="BW303:BZ303"/>
    <mergeCell ref="BF304:BI304"/>
    <mergeCell ref="BK304:BN304"/>
    <mergeCell ref="BF305:BJ305"/>
    <mergeCell ref="BM305:BS305"/>
    <mergeCell ref="BT305:BV305"/>
    <mergeCell ref="BW305:BZ305"/>
    <mergeCell ref="BF299:BR299"/>
    <mergeCell ref="BS299:BU299"/>
    <mergeCell ref="BV299:BW299"/>
    <mergeCell ref="BE300:CJ300"/>
    <mergeCell ref="BF301:BI301"/>
    <mergeCell ref="BK301:BN301"/>
    <mergeCell ref="BF302:BJ302"/>
    <mergeCell ref="BM302:BS302"/>
    <mergeCell ref="BT302:BV302"/>
    <mergeCell ref="BW302:BZ302"/>
    <mergeCell ref="BE290:CJ290"/>
    <mergeCell ref="BE292:CJ292"/>
    <mergeCell ref="BE293:CJ293"/>
    <mergeCell ref="BE294:CJ294"/>
    <mergeCell ref="BE295:CJ295"/>
    <mergeCell ref="BF296:CJ296"/>
    <mergeCell ref="BF297:BP297"/>
    <mergeCell ref="BR297:BT297"/>
    <mergeCell ref="BF298:BP298"/>
    <mergeCell ref="BR298:BT298"/>
    <mergeCell ref="BF263:BJ263"/>
    <mergeCell ref="BK263:BO263"/>
    <mergeCell ref="BF264:BK264"/>
    <mergeCell ref="BN264:BS264"/>
    <mergeCell ref="BV264:BZ264"/>
    <mergeCell ref="BF265:CJ265"/>
    <mergeCell ref="BF266:BH266"/>
    <mergeCell ref="BI266:BK266"/>
    <mergeCell ref="BO266:BQ266"/>
    <mergeCell ref="BR266:BT266"/>
    <mergeCell ref="BX266:BZ266"/>
    <mergeCell ref="CA266:CC266"/>
    <mergeCell ref="CD266:CE266"/>
    <mergeCell ref="BF260:BK260"/>
    <mergeCell ref="BN260:BS260"/>
    <mergeCell ref="BV260:BZ260"/>
    <mergeCell ref="BF261:CJ261"/>
    <mergeCell ref="BF262:BH262"/>
    <mergeCell ref="BI262:BK262"/>
    <mergeCell ref="BO262:BQ262"/>
    <mergeCell ref="BR262:BT262"/>
    <mergeCell ref="BX262:BZ262"/>
    <mergeCell ref="CA262:CC262"/>
    <mergeCell ref="CD262:CE262"/>
    <mergeCell ref="BF257:CJ257"/>
    <mergeCell ref="BF258:BH258"/>
    <mergeCell ref="BI258:BK258"/>
    <mergeCell ref="BO258:BQ258"/>
    <mergeCell ref="BR258:BT258"/>
    <mergeCell ref="BX258:BZ258"/>
    <mergeCell ref="CA258:CC258"/>
    <mergeCell ref="CD258:CE258"/>
    <mergeCell ref="BF259:BJ259"/>
    <mergeCell ref="BK259:BO259"/>
    <mergeCell ref="BE249:CJ249"/>
    <mergeCell ref="BE251:CJ251"/>
    <mergeCell ref="BE252:CJ252"/>
    <mergeCell ref="BE253:CJ253"/>
    <mergeCell ref="BE254:CJ254"/>
    <mergeCell ref="BF255:BJ255"/>
    <mergeCell ref="BK255:BO255"/>
    <mergeCell ref="BF256:BK256"/>
    <mergeCell ref="BN256:BS256"/>
    <mergeCell ref="BV256:BZ256"/>
    <mergeCell ref="BF234:BH234"/>
    <mergeCell ref="BI234:BM234"/>
    <mergeCell ref="BF235:BK235"/>
    <mergeCell ref="BN235:BS235"/>
    <mergeCell ref="BV235:BZ235"/>
    <mergeCell ref="BF236:CJ236"/>
    <mergeCell ref="BF237:BH237"/>
    <mergeCell ref="BI237:BK237"/>
    <mergeCell ref="BO237:BQ237"/>
    <mergeCell ref="BR237:BT237"/>
    <mergeCell ref="BX237:BZ237"/>
    <mergeCell ref="CA237:CC237"/>
    <mergeCell ref="CD237:CE237"/>
    <mergeCell ref="BF230:BH230"/>
    <mergeCell ref="BI230:BM230"/>
    <mergeCell ref="BF231:BK231"/>
    <mergeCell ref="BN231:BS231"/>
    <mergeCell ref="BV231:BZ231"/>
    <mergeCell ref="BF232:CJ232"/>
    <mergeCell ref="BF233:BH233"/>
    <mergeCell ref="BI233:BK233"/>
    <mergeCell ref="BO233:BQ233"/>
    <mergeCell ref="BR233:BT233"/>
    <mergeCell ref="BX233:BZ233"/>
    <mergeCell ref="CA233:CC233"/>
    <mergeCell ref="CD233:CE233"/>
    <mergeCell ref="BF226:BH226"/>
    <mergeCell ref="BI226:BM226"/>
    <mergeCell ref="BF227:BK227"/>
    <mergeCell ref="BN227:BS227"/>
    <mergeCell ref="BV227:BZ227"/>
    <mergeCell ref="BF228:CJ228"/>
    <mergeCell ref="BF229:BH229"/>
    <mergeCell ref="BI229:BK229"/>
    <mergeCell ref="BO229:BQ229"/>
    <mergeCell ref="BR229:BT229"/>
    <mergeCell ref="BX229:BZ229"/>
    <mergeCell ref="CA229:CC229"/>
    <mergeCell ref="CD229:CE229"/>
    <mergeCell ref="BF222:BH222"/>
    <mergeCell ref="BI222:BM222"/>
    <mergeCell ref="BF223:BK223"/>
    <mergeCell ref="BN223:BS223"/>
    <mergeCell ref="BV223:BZ223"/>
    <mergeCell ref="BF224:CJ224"/>
    <mergeCell ref="BF225:BH225"/>
    <mergeCell ref="BI225:BK225"/>
    <mergeCell ref="BO225:BQ225"/>
    <mergeCell ref="BR225:BT225"/>
    <mergeCell ref="BX225:BZ225"/>
    <mergeCell ref="CA225:CC225"/>
    <mergeCell ref="CD225:CE225"/>
    <mergeCell ref="BF219:BK219"/>
    <mergeCell ref="BN219:BS219"/>
    <mergeCell ref="BV219:BZ219"/>
    <mergeCell ref="BF220:CJ220"/>
    <mergeCell ref="BF221:BH221"/>
    <mergeCell ref="BI221:BK221"/>
    <mergeCell ref="BO221:BQ221"/>
    <mergeCell ref="BR221:BT221"/>
    <mergeCell ref="BX221:BZ221"/>
    <mergeCell ref="CA221:CC221"/>
    <mergeCell ref="CD221:CE221"/>
    <mergeCell ref="BF216:CJ216"/>
    <mergeCell ref="BF217:BH217"/>
    <mergeCell ref="BI217:BK217"/>
    <mergeCell ref="BO217:BQ217"/>
    <mergeCell ref="BR217:BT217"/>
    <mergeCell ref="BX217:BZ217"/>
    <mergeCell ref="CA217:CC217"/>
    <mergeCell ref="CD217:CE217"/>
    <mergeCell ref="BF218:BH218"/>
    <mergeCell ref="BI218:BM218"/>
    <mergeCell ref="BE208:CJ208"/>
    <mergeCell ref="BE210:CJ210"/>
    <mergeCell ref="BE211:CJ211"/>
    <mergeCell ref="BE212:CJ212"/>
    <mergeCell ref="BE213:CJ213"/>
    <mergeCell ref="BF214:BH214"/>
    <mergeCell ref="BI214:BM214"/>
    <mergeCell ref="BF215:BK215"/>
    <mergeCell ref="BN215:BS215"/>
    <mergeCell ref="BV215:BZ215"/>
    <mergeCell ref="BF185:BH185"/>
    <mergeCell ref="BI185:BM185"/>
    <mergeCell ref="BF186:CJ186"/>
    <mergeCell ref="BF187:BH187"/>
    <mergeCell ref="BI187:BK187"/>
    <mergeCell ref="BO187:BQ187"/>
    <mergeCell ref="BR187:BT187"/>
    <mergeCell ref="BX187:BZ187"/>
    <mergeCell ref="CA187:CC187"/>
    <mergeCell ref="CD187:CE187"/>
    <mergeCell ref="BE181:CJ181"/>
    <mergeCell ref="BF182:BH182"/>
    <mergeCell ref="BI182:BM182"/>
    <mergeCell ref="BF183:CJ183"/>
    <mergeCell ref="BF184:BH184"/>
    <mergeCell ref="BI184:BK184"/>
    <mergeCell ref="BO184:BQ184"/>
    <mergeCell ref="BR184:BT184"/>
    <mergeCell ref="BX184:BZ184"/>
    <mergeCell ref="CA184:CC184"/>
    <mergeCell ref="CD184:CE184"/>
    <mergeCell ref="BF178:BK178"/>
    <mergeCell ref="BN178:BS178"/>
    <mergeCell ref="BV178:BZ178"/>
    <mergeCell ref="BF179:CJ179"/>
    <mergeCell ref="BF180:BH180"/>
    <mergeCell ref="BI180:BK180"/>
    <mergeCell ref="BO180:BQ180"/>
    <mergeCell ref="BR180:BT180"/>
    <mergeCell ref="BX180:BZ180"/>
    <mergeCell ref="CA180:CC180"/>
    <mergeCell ref="CD180:CE180"/>
    <mergeCell ref="BF175:CJ175"/>
    <mergeCell ref="BF176:BH176"/>
    <mergeCell ref="BI176:BK176"/>
    <mergeCell ref="BO176:BQ176"/>
    <mergeCell ref="BR176:BT176"/>
    <mergeCell ref="BX176:BZ176"/>
    <mergeCell ref="CA176:CC176"/>
    <mergeCell ref="CD176:CE176"/>
    <mergeCell ref="BF177:BH177"/>
    <mergeCell ref="BI177:BM177"/>
    <mergeCell ref="BE167:CJ167"/>
    <mergeCell ref="BE169:CJ169"/>
    <mergeCell ref="BE170:CJ170"/>
    <mergeCell ref="BE171:CJ171"/>
    <mergeCell ref="BE172:CJ172"/>
    <mergeCell ref="BF173:BH173"/>
    <mergeCell ref="BI173:BM173"/>
    <mergeCell ref="BF174:BK174"/>
    <mergeCell ref="BN174:BS174"/>
    <mergeCell ref="BV174:BZ174"/>
    <mergeCell ref="CD149:CE149"/>
    <mergeCell ref="BE150:CJ150"/>
    <mergeCell ref="BF151:BK151"/>
    <mergeCell ref="BN151:BS151"/>
    <mergeCell ref="BV151:BZ151"/>
    <mergeCell ref="BF153:BH153"/>
    <mergeCell ref="BI153:BK153"/>
    <mergeCell ref="BO153:BQ153"/>
    <mergeCell ref="BR153:BT153"/>
    <mergeCell ref="BX153:BZ153"/>
    <mergeCell ref="CA153:CC153"/>
    <mergeCell ref="CD153:CE153"/>
    <mergeCell ref="BF147:BK147"/>
    <mergeCell ref="BN147:BS147"/>
    <mergeCell ref="BV147:BZ147"/>
    <mergeCell ref="BF149:BH149"/>
    <mergeCell ref="BI149:BK149"/>
    <mergeCell ref="BO149:BQ149"/>
    <mergeCell ref="BR149:BT149"/>
    <mergeCell ref="BX149:BZ149"/>
    <mergeCell ref="CA149:CC149"/>
    <mergeCell ref="BF144:BH144"/>
    <mergeCell ref="BI144:BK144"/>
    <mergeCell ref="BO144:BQ144"/>
    <mergeCell ref="BR144:BT144"/>
    <mergeCell ref="BX144:BZ144"/>
    <mergeCell ref="CA144:CC144"/>
    <mergeCell ref="CD144:CE144"/>
    <mergeCell ref="BE145:CJ145"/>
    <mergeCell ref="BE146:CJ146"/>
    <mergeCell ref="BE138:CJ138"/>
    <mergeCell ref="BF139:BK139"/>
    <mergeCell ref="BN139:BS139"/>
    <mergeCell ref="BV139:CA139"/>
    <mergeCell ref="BF140:BK140"/>
    <mergeCell ref="BN140:BS140"/>
    <mergeCell ref="BF142:BH142"/>
    <mergeCell ref="BI142:BK142"/>
    <mergeCell ref="BO142:BQ142"/>
    <mergeCell ref="BR142:BT142"/>
    <mergeCell ref="BX142:BZ142"/>
    <mergeCell ref="CA142:CC142"/>
    <mergeCell ref="CD142:CE142"/>
    <mergeCell ref="BF135:BK135"/>
    <mergeCell ref="BN135:BS135"/>
    <mergeCell ref="BF137:BH137"/>
    <mergeCell ref="BI137:BK137"/>
    <mergeCell ref="BO137:BQ137"/>
    <mergeCell ref="BR137:BT137"/>
    <mergeCell ref="BX137:BZ137"/>
    <mergeCell ref="CA137:CC137"/>
    <mergeCell ref="CD137:CE137"/>
    <mergeCell ref="BE128:CJ128"/>
    <mergeCell ref="BE129:CJ129"/>
    <mergeCell ref="BE130:CJ130"/>
    <mergeCell ref="BE131:CJ131"/>
    <mergeCell ref="BE132:CJ132"/>
    <mergeCell ref="BE133:CJ133"/>
    <mergeCell ref="BF134:BK134"/>
    <mergeCell ref="BN134:BS134"/>
    <mergeCell ref="BV134:BZ134"/>
    <mergeCell ref="BN110:CI114"/>
    <mergeCell ref="BG111:BL111"/>
    <mergeCell ref="BF113:BL113"/>
    <mergeCell ref="BE115:CJ115"/>
    <mergeCell ref="BF116:CI120"/>
    <mergeCell ref="BE121:CJ121"/>
    <mergeCell ref="BE122:CJ122"/>
    <mergeCell ref="BE123:CJ123"/>
    <mergeCell ref="BE126:CJ126"/>
    <mergeCell ref="BN95:CI99"/>
    <mergeCell ref="BG96:BL96"/>
    <mergeCell ref="BF98:BL98"/>
    <mergeCell ref="BN100:CI104"/>
    <mergeCell ref="BG101:BL101"/>
    <mergeCell ref="BF103:BL103"/>
    <mergeCell ref="BN105:CI109"/>
    <mergeCell ref="BG106:BL106"/>
    <mergeCell ref="BF108:BL108"/>
    <mergeCell ref="BE81:CJ81"/>
    <mergeCell ref="BE85:CJ85"/>
    <mergeCell ref="BE87:CJ87"/>
    <mergeCell ref="BE88:BK88"/>
    <mergeCell ref="BM88:BP88"/>
    <mergeCell ref="BQ88:BS88"/>
    <mergeCell ref="BT88:BW88"/>
    <mergeCell ref="BE89:CJ89"/>
    <mergeCell ref="BN90:CI94"/>
    <mergeCell ref="BG91:BL91"/>
    <mergeCell ref="BF93:BL93"/>
    <mergeCell ref="BE43:CJ43"/>
    <mergeCell ref="BE45:CJ45"/>
    <mergeCell ref="BE46:CJ46"/>
    <mergeCell ref="BK51:CF51"/>
    <mergeCell ref="BE52:CJ52"/>
    <mergeCell ref="BF53:CI71"/>
    <mergeCell ref="BE72:CJ72"/>
    <mergeCell ref="BF73:CI79"/>
    <mergeCell ref="BE80:CJ80"/>
    <mergeCell ref="BE22:CJ22"/>
    <mergeCell ref="BI23:CJ23"/>
    <mergeCell ref="BI24:CJ24"/>
    <mergeCell ref="BI25:CJ25"/>
    <mergeCell ref="BE26:CJ26"/>
    <mergeCell ref="BF27:CI31"/>
    <mergeCell ref="CC32:CJ32"/>
    <mergeCell ref="BF33:CB35"/>
    <mergeCell ref="BF36:CB39"/>
    <mergeCell ref="BE15:BP16"/>
    <mergeCell ref="BQ15:CJ16"/>
    <mergeCell ref="BE17:BP21"/>
    <mergeCell ref="BS18:BU18"/>
    <mergeCell ref="BV18:BW18"/>
    <mergeCell ref="BX18:BY18"/>
    <mergeCell ref="BZ18:CA18"/>
    <mergeCell ref="CB18:CC18"/>
    <mergeCell ref="CD18:CE18"/>
    <mergeCell ref="BR20:BS20"/>
    <mergeCell ref="BU20:BV20"/>
    <mergeCell ref="BX20:BZ20"/>
    <mergeCell ref="CF20:CH20"/>
    <mergeCell ref="BE1:BJ1"/>
    <mergeCell ref="D306:H306"/>
    <mergeCell ref="K306:Q306"/>
    <mergeCell ref="R306:T306"/>
    <mergeCell ref="U306:X306"/>
    <mergeCell ref="D303:H303"/>
    <mergeCell ref="K303:Q303"/>
    <mergeCell ref="R303:T303"/>
    <mergeCell ref="U303:X303"/>
    <mergeCell ref="D304:G304"/>
    <mergeCell ref="I304:L304"/>
    <mergeCell ref="D305:H305"/>
    <mergeCell ref="K305:Q305"/>
    <mergeCell ref="R305:T305"/>
    <mergeCell ref="U305:X305"/>
    <mergeCell ref="D299:P299"/>
    <mergeCell ref="Q299:S299"/>
    <mergeCell ref="T299:U299"/>
    <mergeCell ref="C300:AH300"/>
    <mergeCell ref="D301:G301"/>
    <mergeCell ref="I301:L301"/>
    <mergeCell ref="D302:H302"/>
    <mergeCell ref="K302:Q302"/>
    <mergeCell ref="R302:T302"/>
    <mergeCell ref="U302:X302"/>
    <mergeCell ref="C290:AH290"/>
    <mergeCell ref="C292:AH292"/>
    <mergeCell ref="C293:AH293"/>
    <mergeCell ref="C294:AH294"/>
    <mergeCell ref="C295:AH295"/>
    <mergeCell ref="D296:AH296"/>
    <mergeCell ref="D297:N297"/>
    <mergeCell ref="P297:R297"/>
    <mergeCell ref="D298:N298"/>
    <mergeCell ref="P298:R298"/>
    <mergeCell ref="D263:H263"/>
    <mergeCell ref="I263:M263"/>
    <mergeCell ref="D264:I264"/>
    <mergeCell ref="L264:Q264"/>
    <mergeCell ref="T264:X264"/>
    <mergeCell ref="D265:AH265"/>
    <mergeCell ref="D266:F266"/>
    <mergeCell ref="G266:I266"/>
    <mergeCell ref="M266:O266"/>
    <mergeCell ref="P266:R266"/>
    <mergeCell ref="V266:X266"/>
    <mergeCell ref="Y266:AA266"/>
    <mergeCell ref="AB266:AC266"/>
    <mergeCell ref="D260:I260"/>
    <mergeCell ref="L260:Q260"/>
    <mergeCell ref="T260:X260"/>
    <mergeCell ref="D261:AH261"/>
    <mergeCell ref="D262:F262"/>
    <mergeCell ref="G262:I262"/>
    <mergeCell ref="M262:O262"/>
    <mergeCell ref="P262:R262"/>
    <mergeCell ref="V262:X262"/>
    <mergeCell ref="Y262:AA262"/>
    <mergeCell ref="AB262:AC262"/>
    <mergeCell ref="D257:AH257"/>
    <mergeCell ref="D258:F258"/>
    <mergeCell ref="G258:I258"/>
    <mergeCell ref="M258:O258"/>
    <mergeCell ref="P258:R258"/>
    <mergeCell ref="V258:X258"/>
    <mergeCell ref="Y258:AA258"/>
    <mergeCell ref="AB258:AC258"/>
    <mergeCell ref="D259:H259"/>
    <mergeCell ref="I259:M259"/>
    <mergeCell ref="C249:AH249"/>
    <mergeCell ref="C251:AH251"/>
    <mergeCell ref="C252:AH252"/>
    <mergeCell ref="C253:AH253"/>
    <mergeCell ref="C254:AH254"/>
    <mergeCell ref="D255:H255"/>
    <mergeCell ref="I255:M255"/>
    <mergeCell ref="D256:I256"/>
    <mergeCell ref="L256:Q256"/>
    <mergeCell ref="T256:X256"/>
    <mergeCell ref="D234:F234"/>
    <mergeCell ref="G234:K234"/>
    <mergeCell ref="D235:I235"/>
    <mergeCell ref="L235:Q235"/>
    <mergeCell ref="T235:X235"/>
    <mergeCell ref="D236:AH236"/>
    <mergeCell ref="D237:F237"/>
    <mergeCell ref="G237:I237"/>
    <mergeCell ref="M237:O237"/>
    <mergeCell ref="P237:R237"/>
    <mergeCell ref="V237:X237"/>
    <mergeCell ref="Y237:AA237"/>
    <mergeCell ref="AB237:AC237"/>
    <mergeCell ref="D230:F230"/>
    <mergeCell ref="G230:K230"/>
    <mergeCell ref="D231:I231"/>
    <mergeCell ref="L231:Q231"/>
    <mergeCell ref="T231:X231"/>
    <mergeCell ref="D232:AH232"/>
    <mergeCell ref="D233:F233"/>
    <mergeCell ref="G233:I233"/>
    <mergeCell ref="M233:O233"/>
    <mergeCell ref="P233:R233"/>
    <mergeCell ref="V233:X233"/>
    <mergeCell ref="Y233:AA233"/>
    <mergeCell ref="AB233:AC233"/>
    <mergeCell ref="D227:I227"/>
    <mergeCell ref="L227:Q227"/>
    <mergeCell ref="T227:X227"/>
    <mergeCell ref="D228:AH228"/>
    <mergeCell ref="D229:F229"/>
    <mergeCell ref="G229:I229"/>
    <mergeCell ref="M229:O229"/>
    <mergeCell ref="P229:R229"/>
    <mergeCell ref="V229:X229"/>
    <mergeCell ref="Y229:AA229"/>
    <mergeCell ref="AB229:AC229"/>
    <mergeCell ref="D224:AH224"/>
    <mergeCell ref="D225:F225"/>
    <mergeCell ref="G225:I225"/>
    <mergeCell ref="M225:O225"/>
    <mergeCell ref="P225:R225"/>
    <mergeCell ref="V225:X225"/>
    <mergeCell ref="Y225:AA225"/>
    <mergeCell ref="AB225:AC225"/>
    <mergeCell ref="D226:F226"/>
    <mergeCell ref="G226:K226"/>
    <mergeCell ref="D217:F217"/>
    <mergeCell ref="G217:I217"/>
    <mergeCell ref="M217:O217"/>
    <mergeCell ref="P217:R217"/>
    <mergeCell ref="V217:X217"/>
    <mergeCell ref="Y217:AA217"/>
    <mergeCell ref="AB217:AC217"/>
    <mergeCell ref="G222:K222"/>
    <mergeCell ref="D223:I223"/>
    <mergeCell ref="L223:Q223"/>
    <mergeCell ref="T223:X223"/>
    <mergeCell ref="D220:AH220"/>
    <mergeCell ref="D221:F221"/>
    <mergeCell ref="G221:I221"/>
    <mergeCell ref="M221:O221"/>
    <mergeCell ref="P221:R221"/>
    <mergeCell ref="V221:X221"/>
    <mergeCell ref="Y221:AA221"/>
    <mergeCell ref="AB221:AC221"/>
    <mergeCell ref="D222:F222"/>
    <mergeCell ref="D174:I174"/>
    <mergeCell ref="L174:Q174"/>
    <mergeCell ref="T174:X174"/>
    <mergeCell ref="D214:F214"/>
    <mergeCell ref="G214:K214"/>
    <mergeCell ref="D215:I215"/>
    <mergeCell ref="L215:Q215"/>
    <mergeCell ref="T215:X215"/>
    <mergeCell ref="D216:AH216"/>
    <mergeCell ref="G185:K185"/>
    <mergeCell ref="D178:I178"/>
    <mergeCell ref="L178:Q178"/>
    <mergeCell ref="T178:X178"/>
    <mergeCell ref="D179:AH179"/>
    <mergeCell ref="D175:AH175"/>
    <mergeCell ref="D176:F176"/>
    <mergeCell ref="G176:I176"/>
    <mergeCell ref="M176:O176"/>
    <mergeCell ref="P176:R176"/>
    <mergeCell ref="V176:X176"/>
    <mergeCell ref="Y176:AA176"/>
    <mergeCell ref="AB176:AC176"/>
    <mergeCell ref="G144:I144"/>
    <mergeCell ref="M144:O144"/>
    <mergeCell ref="P144:R144"/>
    <mergeCell ref="V144:X144"/>
    <mergeCell ref="Y144:AA144"/>
    <mergeCell ref="AB144:AC144"/>
    <mergeCell ref="C145:AH145"/>
    <mergeCell ref="C146:AH146"/>
    <mergeCell ref="D144:F144"/>
    <mergeCell ref="C138:AH138"/>
    <mergeCell ref="D139:I139"/>
    <mergeCell ref="L139:Q139"/>
    <mergeCell ref="T139:Y139"/>
    <mergeCell ref="D140:I140"/>
    <mergeCell ref="L140:Q140"/>
    <mergeCell ref="AB142:AC142"/>
    <mergeCell ref="D142:F142"/>
    <mergeCell ref="G142:I142"/>
    <mergeCell ref="M142:O142"/>
    <mergeCell ref="P142:R142"/>
    <mergeCell ref="V142:X142"/>
    <mergeCell ref="Y142:AA142"/>
    <mergeCell ref="AK44:AU45"/>
    <mergeCell ref="AK85:AU86"/>
    <mergeCell ref="AL4:AN4"/>
    <mergeCell ref="C213:AH213"/>
    <mergeCell ref="C208:AH208"/>
    <mergeCell ref="D218:F218"/>
    <mergeCell ref="G218:K218"/>
    <mergeCell ref="D219:I219"/>
    <mergeCell ref="L219:Q219"/>
    <mergeCell ref="T219:X219"/>
    <mergeCell ref="C210:AH210"/>
    <mergeCell ref="C211:AH211"/>
    <mergeCell ref="C212:AH212"/>
    <mergeCell ref="D183:AH183"/>
    <mergeCell ref="D184:F184"/>
    <mergeCell ref="G184:I184"/>
    <mergeCell ref="M184:O184"/>
    <mergeCell ref="P184:R184"/>
    <mergeCell ref="V184:X184"/>
    <mergeCell ref="Y184:AA184"/>
    <mergeCell ref="AB184:AC184"/>
    <mergeCell ref="D186:AH186"/>
    <mergeCell ref="D187:F187"/>
    <mergeCell ref="G187:I187"/>
    <mergeCell ref="AB149:AC149"/>
    <mergeCell ref="C150:AH150"/>
    <mergeCell ref="D151:I151"/>
    <mergeCell ref="L151:Q151"/>
    <mergeCell ref="M187:O187"/>
    <mergeCell ref="P187:R187"/>
    <mergeCell ref="V187:X187"/>
    <mergeCell ref="Y187:AA187"/>
    <mergeCell ref="AB187:AC187"/>
    <mergeCell ref="AB180:AC180"/>
    <mergeCell ref="D180:F180"/>
    <mergeCell ref="G180:I180"/>
    <mergeCell ref="M180:O180"/>
    <mergeCell ref="P180:R180"/>
    <mergeCell ref="V180:X180"/>
    <mergeCell ref="Y180:AA180"/>
    <mergeCell ref="D173:F173"/>
    <mergeCell ref="G173:K173"/>
    <mergeCell ref="D177:F177"/>
    <mergeCell ref="G177:K177"/>
    <mergeCell ref="C181:AH181"/>
    <mergeCell ref="D182:F182"/>
    <mergeCell ref="G182:K182"/>
    <mergeCell ref="D185:F185"/>
    <mergeCell ref="D147:I147"/>
    <mergeCell ref="L147:Q147"/>
    <mergeCell ref="T147:X147"/>
    <mergeCell ref="D149:F149"/>
    <mergeCell ref="G149:I149"/>
    <mergeCell ref="M149:O149"/>
    <mergeCell ref="P149:R149"/>
    <mergeCell ref="V149:X149"/>
    <mergeCell ref="Y149:AA149"/>
    <mergeCell ref="C172:AH172"/>
    <mergeCell ref="T151:X151"/>
    <mergeCell ref="D153:F153"/>
    <mergeCell ref="G153:I153"/>
    <mergeCell ref="M153:O153"/>
    <mergeCell ref="P153:R153"/>
    <mergeCell ref="V153:X153"/>
    <mergeCell ref="Y153:AA153"/>
    <mergeCell ref="AB153:AC153"/>
    <mergeCell ref="C167:AH167"/>
    <mergeCell ref="C169:AH169"/>
    <mergeCell ref="C170:AH170"/>
    <mergeCell ref="C171:AH171"/>
    <mergeCell ref="Y137:AA137"/>
    <mergeCell ref="AB137:AC137"/>
    <mergeCell ref="C131:AH131"/>
    <mergeCell ref="C122:AH122"/>
    <mergeCell ref="C123:AH123"/>
    <mergeCell ref="C126:AH126"/>
    <mergeCell ref="C128:AH128"/>
    <mergeCell ref="C129:AH129"/>
    <mergeCell ref="C130:AH130"/>
    <mergeCell ref="C132:AH132"/>
    <mergeCell ref="C133:AH133"/>
    <mergeCell ref="D134:I134"/>
    <mergeCell ref="L134:Q134"/>
    <mergeCell ref="T134:X134"/>
    <mergeCell ref="D135:I135"/>
    <mergeCell ref="L135:Q135"/>
    <mergeCell ref="D137:F137"/>
    <mergeCell ref="G137:I137"/>
    <mergeCell ref="M137:O137"/>
    <mergeCell ref="P137:R137"/>
    <mergeCell ref="V137:X137"/>
    <mergeCell ref="L110:AG114"/>
    <mergeCell ref="E111:J111"/>
    <mergeCell ref="D113:J113"/>
    <mergeCell ref="C115:AH115"/>
    <mergeCell ref="D116:AG120"/>
    <mergeCell ref="C121:AH121"/>
    <mergeCell ref="L100:AG104"/>
    <mergeCell ref="E101:J101"/>
    <mergeCell ref="D103:J103"/>
    <mergeCell ref="L105:AG109"/>
    <mergeCell ref="E106:J106"/>
    <mergeCell ref="D108:J108"/>
    <mergeCell ref="C89:AH89"/>
    <mergeCell ref="L90:AG94"/>
    <mergeCell ref="E91:J91"/>
    <mergeCell ref="D93:J93"/>
    <mergeCell ref="L95:AG99"/>
    <mergeCell ref="E96:J96"/>
    <mergeCell ref="D98:J98"/>
    <mergeCell ref="C85:AH85"/>
    <mergeCell ref="C87:AH87"/>
    <mergeCell ref="C88:I88"/>
    <mergeCell ref="K88:N88"/>
    <mergeCell ref="O88:Q88"/>
    <mergeCell ref="R88:U88"/>
    <mergeCell ref="C52:AH52"/>
    <mergeCell ref="D53:AG71"/>
    <mergeCell ref="C72:AH72"/>
    <mergeCell ref="D73:AG79"/>
    <mergeCell ref="C80:AH80"/>
    <mergeCell ref="C81:AH81"/>
    <mergeCell ref="I51:AD51"/>
    <mergeCell ref="D33:Z35"/>
    <mergeCell ref="D36:Z39"/>
    <mergeCell ref="C43:AH43"/>
    <mergeCell ref="C45:AH45"/>
    <mergeCell ref="C46:AH46"/>
    <mergeCell ref="G23:AH23"/>
    <mergeCell ref="G24:AH24"/>
    <mergeCell ref="G25:AH25"/>
    <mergeCell ref="C26:AH26"/>
    <mergeCell ref="D27:AG31"/>
    <mergeCell ref="AA32:AH32"/>
    <mergeCell ref="AB18:AC18"/>
    <mergeCell ref="P20:Q20"/>
    <mergeCell ref="S20:T20"/>
    <mergeCell ref="V20:X20"/>
    <mergeCell ref="AD20:AF20"/>
    <mergeCell ref="C22:AH22"/>
    <mergeCell ref="C17:N21"/>
    <mergeCell ref="Q18:S18"/>
    <mergeCell ref="T18:U18"/>
    <mergeCell ref="V18:W18"/>
    <mergeCell ref="X18:Y18"/>
    <mergeCell ref="Z18:AA18"/>
    <mergeCell ref="R8:U9"/>
    <mergeCell ref="V8:AH9"/>
    <mergeCell ref="C12:AH12"/>
    <mergeCell ref="C13:AH13"/>
    <mergeCell ref="C15:N16"/>
    <mergeCell ref="O15:AH16"/>
    <mergeCell ref="C1:H1"/>
    <mergeCell ref="B3:AH3"/>
    <mergeCell ref="Y5:AA5"/>
    <mergeCell ref="AC5:AD5"/>
    <mergeCell ref="AF5:AG5"/>
    <mergeCell ref="B2:AH2"/>
  </mergeCells>
  <phoneticPr fontId="3"/>
  <conditionalFormatting sqref="AK44:AU45">
    <cfRule type="expression" dxfId="4" priority="19">
      <formula>$AK$44&lt;&gt;""</formula>
    </cfRule>
  </conditionalFormatting>
  <conditionalFormatting sqref="AK85:AU86">
    <cfRule type="expression" dxfId="3" priority="18">
      <formula>$AK$85&lt;&gt;""</formula>
    </cfRule>
  </conditionalFormatting>
  <conditionalFormatting sqref="A43:AH83">
    <cfRule type="expression" dxfId="2" priority="5">
      <formula>$D$23="■"</formula>
    </cfRule>
  </conditionalFormatting>
  <conditionalFormatting sqref="A84:AH319">
    <cfRule type="expression" dxfId="1" priority="1">
      <formula>$D$24="■"</formula>
    </cfRule>
    <cfRule type="expression" dxfId="0" priority="2">
      <formula>$E$24="■"</formula>
    </cfRule>
  </conditionalFormatting>
  <dataValidations count="1">
    <dataValidation type="list" allowBlank="1" showInputMessage="1" showErrorMessage="1" sqref="D23:D25 BU139:BU140 D91 D106 D96 D101 D111 S264 K134:K135 J302:J303 J305:J306 K174 S174 K178 S178 K256 S256 K260 S260 K264 S134:S135 BU134:BU135 K139:K140 K147 S147 K151 S151 K215 S215 K219 S219 K223 S223 K227 S227 K231 S231 K235 S235 BF23:BF25 BF47:BF51 BF91 BF106 BF96 BF101 BF111 BU264 BM134:BM135 BL302:BL303 BL305:BL306 BM174 BU174 BM178 BU178 BM256 BU256 BM260 BU260 BM264 BU235 S139:S140 BM139:BM140 BM147 BU147 BM151 BU151 BM215 BU215 BM219 BU219 BM223 BU223 BM227 BU227 BM231 BU231 BM235 CT23:CT25" xr:uid="{A974E270-0EF4-4A5A-A018-758C39CDC11F}">
      <formula1>"■,□"</formula1>
    </dataValidation>
  </dataValidations>
  <pageMargins left="0.23622047244094491" right="0.23622047244094491" top="0.74803149606299213" bottom="0.74803149606299213" header="0.31496062992125984" footer="0.31496062992125984"/>
  <pageSetup paperSize="9" orientation="portrait" blackAndWhite="1"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E683A-0907-480D-995B-FDEEF8BD1ECA}">
  <sheetPr codeName="Sheet2">
    <tabColor theme="4"/>
  </sheetPr>
  <dimension ref="A1"/>
  <sheetViews>
    <sheetView workbookViewId="0"/>
  </sheetViews>
  <sheetFormatPr defaultRowHeight="18.75"/>
  <sheetData/>
  <phoneticPr fontId="3"/>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D01E1-64AA-495C-A998-0D5CB98B07C4}">
  <dimension ref="B1:AR224"/>
  <sheetViews>
    <sheetView workbookViewId="0"/>
  </sheetViews>
  <sheetFormatPr defaultColWidth="16.25" defaultRowHeight="10.5"/>
  <cols>
    <col min="1" max="1" width="0.5" style="117" customWidth="1"/>
    <col min="2" max="2" width="10.125" style="117" customWidth="1"/>
    <col min="3" max="3" width="2.5" style="117" customWidth="1"/>
    <col min="4" max="4" width="7.75" style="117" customWidth="1"/>
    <col min="5" max="5" width="15.125" style="117" customWidth="1"/>
    <col min="6" max="6" width="12.25" style="117" customWidth="1"/>
    <col min="7" max="7" width="5.875" style="173" customWidth="1"/>
    <col min="8" max="8" width="3.25" style="174" customWidth="1"/>
    <col min="9" max="16" width="3.25" style="173" customWidth="1"/>
    <col min="17" max="17" width="5.375" style="117" customWidth="1"/>
    <col min="18" max="18" width="0.375" style="117" customWidth="1"/>
    <col min="19" max="26" width="3.5" style="117" customWidth="1"/>
    <col min="27" max="27" width="10.125" style="117" customWidth="1"/>
    <col min="28" max="28" width="2.5" style="117" customWidth="1"/>
    <col min="29" max="29" width="7.75" style="117" customWidth="1"/>
    <col min="30" max="30" width="15.625" style="117" customWidth="1"/>
    <col min="31" max="31" width="9.625" style="117" customWidth="1"/>
    <col min="32" max="32" width="5.5" style="173" customWidth="1"/>
    <col min="33" max="33" width="3.375" style="174" customWidth="1"/>
    <col min="34" max="41" width="3.375" style="173" customWidth="1"/>
    <col min="42" max="42" width="5.375" style="117" customWidth="1"/>
    <col min="43" max="43" width="5.25" style="117" customWidth="1"/>
    <col min="44" max="44" width="46" style="117" customWidth="1"/>
    <col min="45" max="16384" width="16.25" style="117"/>
  </cols>
  <sheetData>
    <row r="1" spans="2:44" ht="15.75" customHeight="1">
      <c r="E1" s="566" t="s">
        <v>333</v>
      </c>
      <c r="F1" s="566"/>
      <c r="G1" s="566"/>
      <c r="H1" s="566"/>
      <c r="I1" s="566"/>
      <c r="J1" s="566"/>
      <c r="K1" s="118"/>
      <c r="L1" s="118"/>
      <c r="M1" s="118"/>
      <c r="N1" s="118"/>
      <c r="O1" s="118"/>
      <c r="P1" s="118"/>
      <c r="T1" s="119"/>
      <c r="U1" s="120" t="s">
        <v>334</v>
      </c>
      <c r="V1" s="120"/>
      <c r="W1" s="120"/>
      <c r="AB1" s="121"/>
      <c r="AC1" s="121"/>
      <c r="AD1" s="121"/>
      <c r="AE1" s="121"/>
      <c r="AF1" s="121"/>
      <c r="AG1" s="121"/>
      <c r="AH1" s="121"/>
      <c r="AI1" s="121"/>
      <c r="AJ1" s="121"/>
      <c r="AK1" s="121"/>
      <c r="AL1" s="121"/>
      <c r="AM1" s="121"/>
      <c r="AN1" s="121"/>
      <c r="AO1" s="121"/>
      <c r="AP1" s="121"/>
      <c r="AR1" s="567" t="s">
        <v>335</v>
      </c>
    </row>
    <row r="2" spans="2:44" ht="11.25" customHeight="1">
      <c r="B2" s="122" t="s">
        <v>336</v>
      </c>
      <c r="C2" s="122"/>
      <c r="F2" s="123"/>
      <c r="G2" s="124"/>
      <c r="H2" s="125"/>
      <c r="I2" s="124"/>
      <c r="J2" s="124"/>
      <c r="K2" s="124"/>
      <c r="L2" s="124"/>
      <c r="M2" s="124"/>
      <c r="N2" s="124"/>
      <c r="O2" s="124"/>
      <c r="P2" s="124"/>
      <c r="Q2" s="124"/>
      <c r="R2" s="124"/>
      <c r="U2" s="120" t="s">
        <v>337</v>
      </c>
      <c r="V2" s="120"/>
      <c r="W2" s="120"/>
      <c r="AA2" s="126"/>
      <c r="AB2" s="126"/>
      <c r="AC2" s="126"/>
      <c r="AD2" s="126"/>
      <c r="AE2" s="126"/>
      <c r="AF2" s="126"/>
      <c r="AG2" s="126"/>
      <c r="AH2" s="126"/>
      <c r="AI2" s="126"/>
      <c r="AJ2" s="126"/>
      <c r="AK2" s="126"/>
      <c r="AL2" s="126"/>
      <c r="AM2" s="126"/>
      <c r="AN2" s="126"/>
      <c r="AO2" s="126"/>
      <c r="AP2" s="126"/>
      <c r="AR2" s="567"/>
    </row>
    <row r="3" spans="2:44" ht="11.25" customHeight="1">
      <c r="B3" s="514"/>
      <c r="C3" s="568" t="s">
        <v>338</v>
      </c>
      <c r="D3" s="569"/>
      <c r="E3" s="547" t="s">
        <v>339</v>
      </c>
      <c r="F3" s="535" t="s">
        <v>340</v>
      </c>
      <c r="G3" s="547" t="s">
        <v>341</v>
      </c>
      <c r="H3" s="574" t="s">
        <v>342</v>
      </c>
      <c r="I3" s="575"/>
      <c r="J3" s="575"/>
      <c r="K3" s="575"/>
      <c r="L3" s="575"/>
      <c r="M3" s="575"/>
      <c r="N3" s="575"/>
      <c r="O3" s="575"/>
      <c r="P3" s="576"/>
      <c r="Q3" s="547" t="s">
        <v>343</v>
      </c>
      <c r="R3" s="127"/>
      <c r="AA3" s="514"/>
      <c r="AB3" s="568" t="s">
        <v>338</v>
      </c>
      <c r="AC3" s="569"/>
      <c r="AD3" s="547" t="s">
        <v>339</v>
      </c>
      <c r="AE3" s="535" t="s">
        <v>340</v>
      </c>
      <c r="AF3" s="547" t="s">
        <v>341</v>
      </c>
      <c r="AG3" s="574" t="s">
        <v>342</v>
      </c>
      <c r="AH3" s="575"/>
      <c r="AI3" s="575"/>
      <c r="AJ3" s="575"/>
      <c r="AK3" s="575"/>
      <c r="AL3" s="575"/>
      <c r="AM3" s="575"/>
      <c r="AN3" s="575"/>
      <c r="AO3" s="576"/>
      <c r="AP3" s="547" t="s">
        <v>343</v>
      </c>
      <c r="AR3" s="534" t="s">
        <v>344</v>
      </c>
    </row>
    <row r="4" spans="2:44" ht="18" customHeight="1">
      <c r="B4" s="515"/>
      <c r="C4" s="570"/>
      <c r="D4" s="571"/>
      <c r="E4" s="548"/>
      <c r="F4" s="536"/>
      <c r="G4" s="548"/>
      <c r="H4" s="577" t="s">
        <v>345</v>
      </c>
      <c r="I4" s="578"/>
      <c r="J4" s="578"/>
      <c r="K4" s="578"/>
      <c r="L4" s="578"/>
      <c r="M4" s="578"/>
      <c r="N4" s="578"/>
      <c r="O4" s="578"/>
      <c r="P4" s="579"/>
      <c r="Q4" s="548"/>
      <c r="R4" s="127"/>
      <c r="AA4" s="515"/>
      <c r="AB4" s="570"/>
      <c r="AC4" s="571"/>
      <c r="AD4" s="548"/>
      <c r="AE4" s="536"/>
      <c r="AF4" s="548"/>
      <c r="AG4" s="577" t="s">
        <v>345</v>
      </c>
      <c r="AH4" s="578"/>
      <c r="AI4" s="578"/>
      <c r="AJ4" s="578"/>
      <c r="AK4" s="578"/>
      <c r="AL4" s="578"/>
      <c r="AM4" s="578"/>
      <c r="AN4" s="578"/>
      <c r="AO4" s="579"/>
      <c r="AP4" s="548"/>
      <c r="AR4" s="534"/>
    </row>
    <row r="5" spans="2:44" ht="11.25" customHeight="1">
      <c r="B5" s="515"/>
      <c r="C5" s="570"/>
      <c r="D5" s="571"/>
      <c r="E5" s="548"/>
      <c r="F5" s="536"/>
      <c r="G5" s="548"/>
      <c r="H5" s="128"/>
      <c r="I5" s="129" t="s">
        <v>494</v>
      </c>
      <c r="J5" s="578" t="s">
        <v>346</v>
      </c>
      <c r="K5" s="578"/>
      <c r="L5" s="578"/>
      <c r="M5" s="578"/>
      <c r="N5" s="578"/>
      <c r="O5" s="130"/>
      <c r="P5" s="131"/>
      <c r="Q5" s="548"/>
      <c r="R5" s="127"/>
      <c r="AA5" s="515"/>
      <c r="AB5" s="570"/>
      <c r="AC5" s="571"/>
      <c r="AD5" s="548"/>
      <c r="AE5" s="536"/>
      <c r="AF5" s="548"/>
      <c r="AG5" s="128"/>
      <c r="AH5" s="129" t="s">
        <v>494</v>
      </c>
      <c r="AI5" s="578" t="s">
        <v>346</v>
      </c>
      <c r="AJ5" s="578"/>
      <c r="AK5" s="578"/>
      <c r="AL5" s="578"/>
      <c r="AM5" s="578"/>
      <c r="AN5" s="130"/>
      <c r="AO5" s="131"/>
      <c r="AP5" s="548"/>
      <c r="AR5" s="534"/>
    </row>
    <row r="6" spans="2:44" ht="11.25" customHeight="1">
      <c r="B6" s="515"/>
      <c r="C6" s="570"/>
      <c r="D6" s="571"/>
      <c r="E6" s="548"/>
      <c r="F6" s="536"/>
      <c r="G6" s="548"/>
      <c r="H6" s="128"/>
      <c r="I6" s="129" t="s">
        <v>493</v>
      </c>
      <c r="J6" s="578" t="s">
        <v>347</v>
      </c>
      <c r="K6" s="578"/>
      <c r="L6" s="578"/>
      <c r="M6" s="578"/>
      <c r="N6" s="578"/>
      <c r="O6" s="130"/>
      <c r="P6" s="131"/>
      <c r="Q6" s="548"/>
      <c r="R6" s="127"/>
      <c r="AA6" s="515"/>
      <c r="AB6" s="570"/>
      <c r="AC6" s="571"/>
      <c r="AD6" s="548"/>
      <c r="AE6" s="536"/>
      <c r="AF6" s="548"/>
      <c r="AG6" s="128"/>
      <c r="AH6" s="129" t="s">
        <v>493</v>
      </c>
      <c r="AI6" s="578" t="s">
        <v>347</v>
      </c>
      <c r="AJ6" s="578"/>
      <c r="AK6" s="578"/>
      <c r="AL6" s="578"/>
      <c r="AM6" s="578"/>
      <c r="AN6" s="130"/>
      <c r="AO6" s="131"/>
      <c r="AP6" s="548"/>
      <c r="AR6" s="534"/>
    </row>
    <row r="7" spans="2:44" ht="13.5" customHeight="1">
      <c r="B7" s="516"/>
      <c r="C7" s="572"/>
      <c r="D7" s="573"/>
      <c r="E7" s="549"/>
      <c r="F7" s="537"/>
      <c r="G7" s="549"/>
      <c r="H7" s="132"/>
      <c r="I7" s="133" t="s">
        <v>492</v>
      </c>
      <c r="J7" s="580" t="s">
        <v>348</v>
      </c>
      <c r="K7" s="580"/>
      <c r="L7" s="580"/>
      <c r="M7" s="580"/>
      <c r="N7" s="580"/>
      <c r="O7" s="580"/>
      <c r="P7" s="581"/>
      <c r="Q7" s="549"/>
      <c r="R7" s="134"/>
      <c r="AA7" s="516"/>
      <c r="AB7" s="572"/>
      <c r="AC7" s="573"/>
      <c r="AD7" s="549"/>
      <c r="AE7" s="537"/>
      <c r="AF7" s="549"/>
      <c r="AG7" s="132"/>
      <c r="AH7" s="133" t="s">
        <v>492</v>
      </c>
      <c r="AI7" s="580" t="s">
        <v>348</v>
      </c>
      <c r="AJ7" s="580"/>
      <c r="AK7" s="580"/>
      <c r="AL7" s="580"/>
      <c r="AM7" s="580"/>
      <c r="AN7" s="580"/>
      <c r="AO7" s="581"/>
      <c r="AP7" s="549"/>
      <c r="AR7" s="534"/>
    </row>
    <row r="8" spans="2:44" ht="15" customHeight="1">
      <c r="B8" s="536" t="s">
        <v>349</v>
      </c>
      <c r="C8" s="550" t="s">
        <v>350</v>
      </c>
      <c r="D8" s="551"/>
      <c r="E8" s="553" t="s">
        <v>351</v>
      </c>
      <c r="F8" s="553" t="s">
        <v>352</v>
      </c>
      <c r="G8" s="554"/>
      <c r="H8" s="112" t="s">
        <v>14</v>
      </c>
      <c r="I8" s="135" t="s">
        <v>15</v>
      </c>
      <c r="J8" s="136"/>
      <c r="K8" s="116" t="s">
        <v>14</v>
      </c>
      <c r="L8" s="135" t="s">
        <v>16</v>
      </c>
      <c r="M8" s="136"/>
      <c r="N8" s="116" t="s">
        <v>14</v>
      </c>
      <c r="O8" s="135" t="s">
        <v>1</v>
      </c>
      <c r="P8" s="137"/>
      <c r="Q8" s="556"/>
      <c r="R8" s="127"/>
      <c r="AA8" s="536" t="s">
        <v>349</v>
      </c>
      <c r="AB8" s="507" t="s">
        <v>350</v>
      </c>
      <c r="AC8" s="546"/>
      <c r="AD8" s="506" t="s">
        <v>351</v>
      </c>
      <c r="AE8" s="506" t="s">
        <v>352</v>
      </c>
      <c r="AF8" s="523" t="s">
        <v>353</v>
      </c>
      <c r="AG8" s="138" t="s">
        <v>354</v>
      </c>
      <c r="AH8" s="139" t="s">
        <v>15</v>
      </c>
      <c r="AI8" s="140"/>
      <c r="AJ8" s="141" t="s">
        <v>354</v>
      </c>
      <c r="AK8" s="139" t="s">
        <v>16</v>
      </c>
      <c r="AL8" s="140"/>
      <c r="AM8" s="142" t="s">
        <v>355</v>
      </c>
      <c r="AN8" s="139" t="s">
        <v>1</v>
      </c>
      <c r="AO8" s="143"/>
      <c r="AP8" s="530" t="s">
        <v>303</v>
      </c>
    </row>
    <row r="9" spans="2:44" ht="15" customHeight="1">
      <c r="B9" s="536"/>
      <c r="C9" s="552"/>
      <c r="D9" s="552"/>
      <c r="E9" s="550"/>
      <c r="F9" s="550"/>
      <c r="G9" s="555"/>
      <c r="H9" s="144" t="s">
        <v>14</v>
      </c>
      <c r="I9" s="558" t="s">
        <v>356</v>
      </c>
      <c r="J9" s="558"/>
      <c r="K9" s="558"/>
      <c r="L9" s="39" t="s">
        <v>14</v>
      </c>
      <c r="M9" s="558" t="s">
        <v>357</v>
      </c>
      <c r="N9" s="558"/>
      <c r="O9" s="558"/>
      <c r="P9" s="559"/>
      <c r="Q9" s="557"/>
      <c r="R9" s="127"/>
      <c r="AA9" s="536"/>
      <c r="AB9" s="533"/>
      <c r="AC9" s="533"/>
      <c r="AD9" s="507"/>
      <c r="AE9" s="507"/>
      <c r="AF9" s="524"/>
      <c r="AG9" s="142" t="s">
        <v>355</v>
      </c>
      <c r="AH9" s="518" t="s">
        <v>356</v>
      </c>
      <c r="AI9" s="518"/>
      <c r="AJ9" s="518"/>
      <c r="AK9" s="142" t="s">
        <v>355</v>
      </c>
      <c r="AL9" s="518" t="s">
        <v>357</v>
      </c>
      <c r="AM9" s="518"/>
      <c r="AN9" s="518"/>
      <c r="AO9" s="503"/>
      <c r="AP9" s="531"/>
    </row>
    <row r="10" spans="2:44" ht="13.5" customHeight="1">
      <c r="B10" s="536"/>
      <c r="C10" s="560" t="s">
        <v>14</v>
      </c>
      <c r="D10" s="562" t="s">
        <v>358</v>
      </c>
      <c r="E10" s="563" t="s">
        <v>359</v>
      </c>
      <c r="F10" s="563" t="s">
        <v>360</v>
      </c>
      <c r="G10" s="554"/>
      <c r="H10" s="112" t="s">
        <v>14</v>
      </c>
      <c r="I10" s="135" t="s">
        <v>15</v>
      </c>
      <c r="J10" s="136"/>
      <c r="K10" s="116" t="s">
        <v>14</v>
      </c>
      <c r="L10" s="135" t="s">
        <v>16</v>
      </c>
      <c r="M10" s="136"/>
      <c r="N10" s="116" t="s">
        <v>14</v>
      </c>
      <c r="O10" s="135" t="s">
        <v>1</v>
      </c>
      <c r="P10" s="137"/>
      <c r="Q10" s="556"/>
      <c r="R10" s="127"/>
      <c r="AA10" s="536"/>
      <c r="AB10" s="564" t="s">
        <v>354</v>
      </c>
      <c r="AC10" s="502" t="s">
        <v>358</v>
      </c>
      <c r="AD10" s="505" t="s">
        <v>359</v>
      </c>
      <c r="AE10" s="505" t="s">
        <v>360</v>
      </c>
      <c r="AF10" s="523" t="s">
        <v>353</v>
      </c>
      <c r="AG10" s="145" t="s">
        <v>354</v>
      </c>
      <c r="AH10" s="146" t="s">
        <v>15</v>
      </c>
      <c r="AI10" s="147"/>
      <c r="AJ10" s="145" t="s">
        <v>354</v>
      </c>
      <c r="AK10" s="146" t="s">
        <v>16</v>
      </c>
      <c r="AL10" s="147"/>
      <c r="AM10" s="148" t="s">
        <v>355</v>
      </c>
      <c r="AN10" s="146" t="s">
        <v>1</v>
      </c>
      <c r="AO10" s="149"/>
      <c r="AP10" s="529" t="s">
        <v>303</v>
      </c>
    </row>
    <row r="11" spans="2:44" ht="13.5" customHeight="1">
      <c r="B11" s="537"/>
      <c r="C11" s="561"/>
      <c r="D11" s="559"/>
      <c r="E11" s="550"/>
      <c r="F11" s="550"/>
      <c r="G11" s="555"/>
      <c r="H11" s="144" t="s">
        <v>14</v>
      </c>
      <c r="I11" s="558" t="s">
        <v>356</v>
      </c>
      <c r="J11" s="558"/>
      <c r="K11" s="558"/>
      <c r="L11" s="39" t="s">
        <v>14</v>
      </c>
      <c r="M11" s="558" t="s">
        <v>357</v>
      </c>
      <c r="N11" s="558"/>
      <c r="O11" s="558"/>
      <c r="P11" s="559"/>
      <c r="Q11" s="557"/>
      <c r="R11" s="127"/>
      <c r="AA11" s="537"/>
      <c r="AB11" s="565"/>
      <c r="AC11" s="504"/>
      <c r="AD11" s="507"/>
      <c r="AE11" s="507"/>
      <c r="AF11" s="524"/>
      <c r="AG11" s="150" t="s">
        <v>354</v>
      </c>
      <c r="AH11" s="518" t="s">
        <v>356</v>
      </c>
      <c r="AI11" s="518"/>
      <c r="AJ11" s="518"/>
      <c r="AK11" s="142" t="s">
        <v>355</v>
      </c>
      <c r="AL11" s="518" t="s">
        <v>357</v>
      </c>
      <c r="AM11" s="518"/>
      <c r="AN11" s="528"/>
      <c r="AO11" s="504"/>
      <c r="AP11" s="531"/>
    </row>
    <row r="12" spans="2:44" ht="13.5" customHeight="1">
      <c r="B12" s="535" t="s">
        <v>361</v>
      </c>
      <c r="C12" s="532" t="s">
        <v>362</v>
      </c>
      <c r="D12" s="533"/>
      <c r="E12" s="505" t="s">
        <v>363</v>
      </c>
      <c r="F12" s="505" t="s">
        <v>364</v>
      </c>
      <c r="G12" s="508"/>
      <c r="H12" s="112" t="s">
        <v>14</v>
      </c>
      <c r="I12" s="139" t="s">
        <v>15</v>
      </c>
      <c r="J12" s="140"/>
      <c r="K12" s="116" t="s">
        <v>14</v>
      </c>
      <c r="L12" s="139" t="s">
        <v>16</v>
      </c>
      <c r="M12" s="140"/>
      <c r="N12" s="116" t="s">
        <v>14</v>
      </c>
      <c r="O12" s="139" t="s">
        <v>1</v>
      </c>
      <c r="P12" s="143"/>
      <c r="Q12" s="525"/>
      <c r="R12" s="127"/>
      <c r="AA12" s="535" t="s">
        <v>361</v>
      </c>
      <c r="AB12" s="532" t="s">
        <v>362</v>
      </c>
      <c r="AC12" s="533"/>
      <c r="AD12" s="505" t="s">
        <v>363</v>
      </c>
      <c r="AE12" s="505" t="s">
        <v>364</v>
      </c>
      <c r="AF12" s="544" t="s">
        <v>365</v>
      </c>
      <c r="AG12" s="151" t="s">
        <v>355</v>
      </c>
      <c r="AH12" s="146" t="s">
        <v>15</v>
      </c>
      <c r="AI12" s="147"/>
      <c r="AJ12" s="148" t="s">
        <v>355</v>
      </c>
      <c r="AK12" s="146" t="s">
        <v>16</v>
      </c>
      <c r="AL12" s="147"/>
      <c r="AM12" s="145" t="s">
        <v>354</v>
      </c>
      <c r="AN12" s="139" t="s">
        <v>1</v>
      </c>
      <c r="AO12" s="143"/>
      <c r="AP12" s="529" t="s">
        <v>303</v>
      </c>
      <c r="AR12" s="534" t="s">
        <v>366</v>
      </c>
    </row>
    <row r="13" spans="2:44" ht="13.5" customHeight="1">
      <c r="B13" s="536"/>
      <c r="C13" s="533"/>
      <c r="D13" s="533"/>
      <c r="E13" s="506"/>
      <c r="F13" s="506"/>
      <c r="G13" s="509"/>
      <c r="H13" s="112" t="s">
        <v>14</v>
      </c>
      <c r="I13" s="518" t="s">
        <v>356</v>
      </c>
      <c r="J13" s="518"/>
      <c r="K13" s="518"/>
      <c r="L13" s="116" t="s">
        <v>14</v>
      </c>
      <c r="M13" s="518" t="s">
        <v>357</v>
      </c>
      <c r="N13" s="518"/>
      <c r="O13" s="518"/>
      <c r="P13" s="503"/>
      <c r="Q13" s="526"/>
      <c r="R13" s="127"/>
      <c r="AA13" s="536"/>
      <c r="AB13" s="533"/>
      <c r="AC13" s="533"/>
      <c r="AD13" s="506"/>
      <c r="AE13" s="506"/>
      <c r="AF13" s="523"/>
      <c r="AG13" s="152" t="s">
        <v>354</v>
      </c>
      <c r="AH13" s="518" t="s">
        <v>356</v>
      </c>
      <c r="AI13" s="518"/>
      <c r="AJ13" s="518"/>
      <c r="AK13" s="142" t="s">
        <v>355</v>
      </c>
      <c r="AL13" s="518" t="s">
        <v>357</v>
      </c>
      <c r="AM13" s="518"/>
      <c r="AN13" s="518"/>
      <c r="AO13" s="503"/>
      <c r="AP13" s="530"/>
      <c r="AR13" s="534"/>
    </row>
    <row r="14" spans="2:44" ht="13.5" customHeight="1">
      <c r="B14" s="536"/>
      <c r="C14" s="533"/>
      <c r="D14" s="533"/>
      <c r="E14" s="507"/>
      <c r="F14" s="507"/>
      <c r="G14" s="510"/>
      <c r="H14" s="144" t="s">
        <v>14</v>
      </c>
      <c r="I14" s="528" t="s">
        <v>367</v>
      </c>
      <c r="J14" s="528"/>
      <c r="K14" s="528"/>
      <c r="L14" s="528"/>
      <c r="M14" s="153"/>
      <c r="N14" s="153"/>
      <c r="O14" s="153"/>
      <c r="P14" s="154"/>
      <c r="Q14" s="527"/>
      <c r="R14" s="127"/>
      <c r="AA14" s="536"/>
      <c r="AB14" s="533"/>
      <c r="AC14" s="533"/>
      <c r="AD14" s="507"/>
      <c r="AE14" s="507"/>
      <c r="AF14" s="524"/>
      <c r="AG14" s="155" t="s">
        <v>354</v>
      </c>
      <c r="AH14" s="518" t="s">
        <v>367</v>
      </c>
      <c r="AI14" s="528"/>
      <c r="AJ14" s="528"/>
      <c r="AK14" s="528"/>
      <c r="AL14" s="153"/>
      <c r="AM14" s="153"/>
      <c r="AN14" s="153"/>
      <c r="AO14" s="154"/>
      <c r="AP14" s="531"/>
      <c r="AR14" s="534"/>
    </row>
    <row r="15" spans="2:44" ht="13.5" customHeight="1">
      <c r="B15" s="536"/>
      <c r="C15" s="532" t="s">
        <v>368</v>
      </c>
      <c r="D15" s="533"/>
      <c r="E15" s="505" t="s">
        <v>369</v>
      </c>
      <c r="F15" s="505" t="s">
        <v>370</v>
      </c>
      <c r="G15" s="508"/>
      <c r="H15" s="112" t="s">
        <v>14</v>
      </c>
      <c r="I15" s="139" t="s">
        <v>15</v>
      </c>
      <c r="J15" s="140"/>
      <c r="K15" s="116" t="s">
        <v>14</v>
      </c>
      <c r="L15" s="139" t="s">
        <v>16</v>
      </c>
      <c r="M15" s="140"/>
      <c r="N15" s="116" t="s">
        <v>14</v>
      </c>
      <c r="O15" s="139" t="s">
        <v>1</v>
      </c>
      <c r="P15" s="143"/>
      <c r="Q15" s="525"/>
      <c r="R15" s="127"/>
      <c r="AA15" s="536"/>
      <c r="AB15" s="532" t="s">
        <v>368</v>
      </c>
      <c r="AC15" s="533"/>
      <c r="AD15" s="505" t="s">
        <v>369</v>
      </c>
      <c r="AE15" s="505" t="s">
        <v>370</v>
      </c>
      <c r="AF15" s="544" t="s">
        <v>371</v>
      </c>
      <c r="AG15" s="145" t="s">
        <v>354</v>
      </c>
      <c r="AH15" s="146" t="s">
        <v>15</v>
      </c>
      <c r="AI15" s="140"/>
      <c r="AJ15" s="142" t="s">
        <v>355</v>
      </c>
      <c r="AK15" s="146" t="s">
        <v>16</v>
      </c>
      <c r="AL15" s="147"/>
      <c r="AM15" s="142" t="s">
        <v>355</v>
      </c>
      <c r="AN15" s="139" t="s">
        <v>1</v>
      </c>
      <c r="AO15" s="143"/>
      <c r="AP15" s="529" t="s">
        <v>303</v>
      </c>
      <c r="AR15" s="534" t="s">
        <v>372</v>
      </c>
    </row>
    <row r="16" spans="2:44" ht="13.5" customHeight="1">
      <c r="B16" s="536"/>
      <c r="C16" s="533"/>
      <c r="D16" s="533"/>
      <c r="E16" s="507"/>
      <c r="F16" s="507"/>
      <c r="G16" s="510"/>
      <c r="H16" s="144" t="s">
        <v>14</v>
      </c>
      <c r="I16" s="528" t="s">
        <v>356</v>
      </c>
      <c r="J16" s="528"/>
      <c r="K16" s="528"/>
      <c r="L16" s="39" t="s">
        <v>14</v>
      </c>
      <c r="M16" s="528" t="s">
        <v>373</v>
      </c>
      <c r="N16" s="528"/>
      <c r="O16" s="528"/>
      <c r="P16" s="504"/>
      <c r="Q16" s="527"/>
      <c r="R16" s="127"/>
      <c r="AA16" s="536"/>
      <c r="AB16" s="533"/>
      <c r="AC16" s="533"/>
      <c r="AD16" s="507"/>
      <c r="AE16" s="507"/>
      <c r="AF16" s="524"/>
      <c r="AG16" s="142" t="s">
        <v>355</v>
      </c>
      <c r="AH16" s="518" t="s">
        <v>356</v>
      </c>
      <c r="AI16" s="518"/>
      <c r="AJ16" s="518"/>
      <c r="AK16" s="155" t="s">
        <v>354</v>
      </c>
      <c r="AL16" s="518" t="s">
        <v>373</v>
      </c>
      <c r="AM16" s="518"/>
      <c r="AN16" s="528"/>
      <c r="AO16" s="504"/>
      <c r="AP16" s="531"/>
      <c r="AR16" s="534"/>
    </row>
    <row r="17" spans="2:44" ht="13.5" customHeight="1">
      <c r="B17" s="536"/>
      <c r="C17" s="532" t="s">
        <v>374</v>
      </c>
      <c r="D17" s="533"/>
      <c r="E17" s="505" t="s">
        <v>369</v>
      </c>
      <c r="F17" s="505" t="s">
        <v>370</v>
      </c>
      <c r="G17" s="508"/>
      <c r="H17" s="112" t="s">
        <v>14</v>
      </c>
      <c r="I17" s="139" t="s">
        <v>15</v>
      </c>
      <c r="J17" s="140"/>
      <c r="K17" s="116" t="s">
        <v>14</v>
      </c>
      <c r="L17" s="139" t="s">
        <v>16</v>
      </c>
      <c r="M17" s="140"/>
      <c r="N17" s="116" t="s">
        <v>14</v>
      </c>
      <c r="O17" s="139" t="s">
        <v>1</v>
      </c>
      <c r="P17" s="143"/>
      <c r="Q17" s="525"/>
      <c r="R17" s="127"/>
      <c r="AA17" s="536"/>
      <c r="AB17" s="532" t="s">
        <v>374</v>
      </c>
      <c r="AC17" s="533"/>
      <c r="AD17" s="505" t="s">
        <v>369</v>
      </c>
      <c r="AE17" s="505" t="s">
        <v>370</v>
      </c>
      <c r="AF17" s="544" t="s">
        <v>371</v>
      </c>
      <c r="AG17" s="151" t="s">
        <v>355</v>
      </c>
      <c r="AH17" s="146" t="s">
        <v>15</v>
      </c>
      <c r="AI17" s="147"/>
      <c r="AJ17" s="148" t="s">
        <v>355</v>
      </c>
      <c r="AK17" s="146" t="s">
        <v>16</v>
      </c>
      <c r="AL17" s="147"/>
      <c r="AM17" s="145" t="s">
        <v>354</v>
      </c>
      <c r="AN17" s="139" t="s">
        <v>1</v>
      </c>
      <c r="AO17" s="143"/>
      <c r="AP17" s="529" t="s">
        <v>303</v>
      </c>
      <c r="AR17" s="534"/>
    </row>
    <row r="18" spans="2:44" ht="13.5" customHeight="1">
      <c r="B18" s="536"/>
      <c r="C18" s="533"/>
      <c r="D18" s="533"/>
      <c r="E18" s="507"/>
      <c r="F18" s="507"/>
      <c r="G18" s="510"/>
      <c r="H18" s="144" t="s">
        <v>14</v>
      </c>
      <c r="I18" s="528" t="s">
        <v>375</v>
      </c>
      <c r="J18" s="528"/>
      <c r="K18" s="528"/>
      <c r="L18" s="39" t="s">
        <v>14</v>
      </c>
      <c r="M18" s="528" t="s">
        <v>373</v>
      </c>
      <c r="N18" s="528"/>
      <c r="O18" s="528"/>
      <c r="P18" s="504"/>
      <c r="Q18" s="527"/>
      <c r="R18" s="127"/>
      <c r="AA18" s="536"/>
      <c r="AB18" s="533"/>
      <c r="AC18" s="533"/>
      <c r="AD18" s="507"/>
      <c r="AE18" s="507"/>
      <c r="AF18" s="524"/>
      <c r="AG18" s="155" t="s">
        <v>354</v>
      </c>
      <c r="AH18" s="518" t="s">
        <v>375</v>
      </c>
      <c r="AI18" s="518"/>
      <c r="AJ18" s="518"/>
      <c r="AK18" s="155" t="s">
        <v>354</v>
      </c>
      <c r="AL18" s="518" t="s">
        <v>373</v>
      </c>
      <c r="AM18" s="528"/>
      <c r="AN18" s="528"/>
      <c r="AO18" s="504"/>
      <c r="AP18" s="531"/>
      <c r="AR18" s="534"/>
    </row>
    <row r="19" spans="2:44" ht="13.5" customHeight="1">
      <c r="B19" s="536"/>
      <c r="C19" s="532" t="s">
        <v>376</v>
      </c>
      <c r="D19" s="533"/>
      <c r="E19" s="505" t="s">
        <v>369</v>
      </c>
      <c r="F19" s="505" t="s">
        <v>377</v>
      </c>
      <c r="G19" s="508"/>
      <c r="H19" s="112" t="s">
        <v>14</v>
      </c>
      <c r="I19" s="139" t="s">
        <v>15</v>
      </c>
      <c r="J19" s="140"/>
      <c r="K19" s="116" t="s">
        <v>14</v>
      </c>
      <c r="L19" s="139" t="s">
        <v>16</v>
      </c>
      <c r="M19" s="140"/>
      <c r="N19" s="116" t="s">
        <v>14</v>
      </c>
      <c r="O19" s="139" t="s">
        <v>1</v>
      </c>
      <c r="P19" s="143"/>
      <c r="Q19" s="525"/>
      <c r="R19" s="127"/>
      <c r="AA19" s="536"/>
      <c r="AB19" s="532" t="s">
        <v>376</v>
      </c>
      <c r="AC19" s="533"/>
      <c r="AD19" s="505" t="s">
        <v>369</v>
      </c>
      <c r="AE19" s="505" t="s">
        <v>377</v>
      </c>
      <c r="AF19" s="544" t="s">
        <v>371</v>
      </c>
      <c r="AG19" s="151" t="s">
        <v>355</v>
      </c>
      <c r="AH19" s="146" t="s">
        <v>15</v>
      </c>
      <c r="AI19" s="147"/>
      <c r="AJ19" s="145" t="s">
        <v>354</v>
      </c>
      <c r="AK19" s="146" t="s">
        <v>16</v>
      </c>
      <c r="AL19" s="147"/>
      <c r="AM19" s="142" t="s">
        <v>355</v>
      </c>
      <c r="AN19" s="139" t="s">
        <v>1</v>
      </c>
      <c r="AO19" s="143"/>
      <c r="AP19" s="529" t="s">
        <v>378</v>
      </c>
      <c r="AR19" s="534"/>
    </row>
    <row r="20" spans="2:44" ht="13.5" customHeight="1">
      <c r="B20" s="536"/>
      <c r="C20" s="533"/>
      <c r="D20" s="533"/>
      <c r="E20" s="507"/>
      <c r="F20" s="507"/>
      <c r="G20" s="510"/>
      <c r="H20" s="144" t="s">
        <v>14</v>
      </c>
      <c r="I20" s="528" t="s">
        <v>379</v>
      </c>
      <c r="J20" s="528"/>
      <c r="K20" s="528"/>
      <c r="L20" s="39" t="s">
        <v>14</v>
      </c>
      <c r="M20" s="528" t="s">
        <v>373</v>
      </c>
      <c r="N20" s="528"/>
      <c r="O20" s="528"/>
      <c r="P20" s="504"/>
      <c r="Q20" s="527"/>
      <c r="R20" s="127"/>
      <c r="AA20" s="536"/>
      <c r="AB20" s="533"/>
      <c r="AC20" s="533"/>
      <c r="AD20" s="507"/>
      <c r="AE20" s="507"/>
      <c r="AF20" s="524"/>
      <c r="AG20" s="155" t="s">
        <v>354</v>
      </c>
      <c r="AH20" s="518" t="s">
        <v>379</v>
      </c>
      <c r="AI20" s="518"/>
      <c r="AJ20" s="518"/>
      <c r="AK20" s="155" t="s">
        <v>354</v>
      </c>
      <c r="AL20" s="518" t="s">
        <v>373</v>
      </c>
      <c r="AM20" s="518"/>
      <c r="AN20" s="518"/>
      <c r="AO20" s="504"/>
      <c r="AP20" s="531"/>
      <c r="AR20" s="534"/>
    </row>
    <row r="21" spans="2:44" ht="13.5" customHeight="1">
      <c r="B21" s="536"/>
      <c r="C21" s="532" t="s">
        <v>380</v>
      </c>
      <c r="D21" s="533"/>
      <c r="E21" s="505" t="s">
        <v>381</v>
      </c>
      <c r="F21" s="505" t="s">
        <v>382</v>
      </c>
      <c r="G21" s="508"/>
      <c r="H21" s="112" t="s">
        <v>14</v>
      </c>
      <c r="I21" s="139" t="s">
        <v>15</v>
      </c>
      <c r="J21" s="140"/>
      <c r="K21" s="116" t="s">
        <v>14</v>
      </c>
      <c r="L21" s="139" t="s">
        <v>16</v>
      </c>
      <c r="M21" s="140"/>
      <c r="N21" s="116" t="s">
        <v>14</v>
      </c>
      <c r="O21" s="139" t="s">
        <v>1</v>
      </c>
      <c r="P21" s="143"/>
      <c r="Q21" s="525"/>
      <c r="R21" s="127"/>
      <c r="AA21" s="536"/>
      <c r="AB21" s="532" t="s">
        <v>380</v>
      </c>
      <c r="AC21" s="533"/>
      <c r="AD21" s="505" t="s">
        <v>381</v>
      </c>
      <c r="AE21" s="505" t="s">
        <v>382</v>
      </c>
      <c r="AF21" s="544" t="s">
        <v>371</v>
      </c>
      <c r="AG21" s="151" t="s">
        <v>355</v>
      </c>
      <c r="AH21" s="146" t="s">
        <v>15</v>
      </c>
      <c r="AI21" s="147"/>
      <c r="AJ21" s="148" t="s">
        <v>355</v>
      </c>
      <c r="AK21" s="146" t="s">
        <v>16</v>
      </c>
      <c r="AL21" s="147"/>
      <c r="AM21" s="145" t="s">
        <v>354</v>
      </c>
      <c r="AN21" s="146" t="s">
        <v>1</v>
      </c>
      <c r="AO21" s="143"/>
      <c r="AP21" s="529" t="s">
        <v>303</v>
      </c>
      <c r="AR21" s="534"/>
    </row>
    <row r="22" spans="2:44" ht="13.5" customHeight="1">
      <c r="B22" s="536"/>
      <c r="C22" s="533"/>
      <c r="D22" s="533"/>
      <c r="E22" s="507"/>
      <c r="F22" s="507"/>
      <c r="G22" s="510"/>
      <c r="H22" s="144" t="s">
        <v>14</v>
      </c>
      <c r="I22" s="528" t="s">
        <v>356</v>
      </c>
      <c r="J22" s="528"/>
      <c r="K22" s="528"/>
      <c r="L22" s="39" t="s">
        <v>14</v>
      </c>
      <c r="M22" s="528" t="s">
        <v>373</v>
      </c>
      <c r="N22" s="528"/>
      <c r="O22" s="528"/>
      <c r="P22" s="504"/>
      <c r="Q22" s="527"/>
      <c r="R22" s="127"/>
      <c r="AA22" s="536"/>
      <c r="AB22" s="533"/>
      <c r="AC22" s="533"/>
      <c r="AD22" s="507"/>
      <c r="AE22" s="507"/>
      <c r="AF22" s="524"/>
      <c r="AG22" s="155" t="s">
        <v>354</v>
      </c>
      <c r="AH22" s="518" t="s">
        <v>356</v>
      </c>
      <c r="AI22" s="518"/>
      <c r="AJ22" s="518"/>
      <c r="AK22" s="155" t="s">
        <v>354</v>
      </c>
      <c r="AL22" s="518" t="s">
        <v>373</v>
      </c>
      <c r="AM22" s="528"/>
      <c r="AN22" s="528"/>
      <c r="AO22" s="504"/>
      <c r="AP22" s="531"/>
      <c r="AR22" s="534"/>
    </row>
    <row r="23" spans="2:44" ht="13.5" customHeight="1">
      <c r="B23" s="536"/>
      <c r="C23" s="532" t="s">
        <v>383</v>
      </c>
      <c r="D23" s="533"/>
      <c r="E23" s="505" t="s">
        <v>384</v>
      </c>
      <c r="F23" s="505" t="s">
        <v>382</v>
      </c>
      <c r="G23" s="508"/>
      <c r="H23" s="112" t="s">
        <v>14</v>
      </c>
      <c r="I23" s="139" t="s">
        <v>15</v>
      </c>
      <c r="J23" s="140"/>
      <c r="K23" s="116" t="s">
        <v>14</v>
      </c>
      <c r="L23" s="139" t="s">
        <v>16</v>
      </c>
      <c r="M23" s="140"/>
      <c r="N23" s="116" t="s">
        <v>14</v>
      </c>
      <c r="O23" s="139" t="s">
        <v>1</v>
      </c>
      <c r="P23" s="143"/>
      <c r="Q23" s="512"/>
      <c r="R23" s="127"/>
      <c r="AA23" s="536"/>
      <c r="AB23" s="532" t="s">
        <v>383</v>
      </c>
      <c r="AC23" s="533"/>
      <c r="AD23" s="505" t="s">
        <v>384</v>
      </c>
      <c r="AE23" s="505" t="s">
        <v>382</v>
      </c>
      <c r="AF23" s="544" t="s">
        <v>371</v>
      </c>
      <c r="AG23" s="156" t="s">
        <v>354</v>
      </c>
      <c r="AH23" s="146" t="s">
        <v>15</v>
      </c>
      <c r="AI23" s="147"/>
      <c r="AJ23" s="148" t="s">
        <v>355</v>
      </c>
      <c r="AK23" s="146" t="s">
        <v>16</v>
      </c>
      <c r="AL23" s="147"/>
      <c r="AM23" s="142" t="s">
        <v>355</v>
      </c>
      <c r="AN23" s="139" t="s">
        <v>1</v>
      </c>
      <c r="AO23" s="143"/>
      <c r="AP23" s="529" t="s">
        <v>303</v>
      </c>
      <c r="AR23" s="534"/>
    </row>
    <row r="24" spans="2:44" ht="13.5" customHeight="1">
      <c r="B24" s="536"/>
      <c r="C24" s="533"/>
      <c r="D24" s="533"/>
      <c r="E24" s="507"/>
      <c r="F24" s="507"/>
      <c r="G24" s="510"/>
      <c r="H24" s="144" t="s">
        <v>14</v>
      </c>
      <c r="I24" s="528" t="s">
        <v>356</v>
      </c>
      <c r="J24" s="528"/>
      <c r="K24" s="528"/>
      <c r="L24" s="39" t="s">
        <v>14</v>
      </c>
      <c r="M24" s="528" t="s">
        <v>373</v>
      </c>
      <c r="N24" s="528"/>
      <c r="O24" s="528"/>
      <c r="P24" s="504"/>
      <c r="Q24" s="513"/>
      <c r="R24" s="127"/>
      <c r="AA24" s="536"/>
      <c r="AB24" s="533"/>
      <c r="AC24" s="533"/>
      <c r="AD24" s="507"/>
      <c r="AE24" s="507"/>
      <c r="AF24" s="524"/>
      <c r="AG24" s="155" t="s">
        <v>354</v>
      </c>
      <c r="AH24" s="518" t="s">
        <v>356</v>
      </c>
      <c r="AI24" s="528"/>
      <c r="AJ24" s="528"/>
      <c r="AK24" s="155" t="s">
        <v>354</v>
      </c>
      <c r="AL24" s="518" t="s">
        <v>373</v>
      </c>
      <c r="AM24" s="528"/>
      <c r="AN24" s="528"/>
      <c r="AO24" s="504"/>
      <c r="AP24" s="531"/>
      <c r="AR24" s="534"/>
    </row>
    <row r="25" spans="2:44" ht="13.5" customHeight="1">
      <c r="B25" s="536"/>
      <c r="C25" s="532" t="s">
        <v>385</v>
      </c>
      <c r="D25" s="533"/>
      <c r="E25" s="505" t="s">
        <v>386</v>
      </c>
      <c r="F25" s="505" t="s">
        <v>387</v>
      </c>
      <c r="G25" s="508"/>
      <c r="H25" s="112" t="s">
        <v>14</v>
      </c>
      <c r="I25" s="139" t="s">
        <v>15</v>
      </c>
      <c r="J25" s="140"/>
      <c r="K25" s="116" t="s">
        <v>14</v>
      </c>
      <c r="L25" s="139" t="s">
        <v>16</v>
      </c>
      <c r="M25" s="140"/>
      <c r="N25" s="116" t="s">
        <v>14</v>
      </c>
      <c r="O25" s="139" t="s">
        <v>1</v>
      </c>
      <c r="P25" s="143"/>
      <c r="Q25" s="512"/>
      <c r="R25" s="127"/>
      <c r="AA25" s="536"/>
      <c r="AB25" s="532" t="s">
        <v>385</v>
      </c>
      <c r="AC25" s="533"/>
      <c r="AD25" s="505" t="s">
        <v>386</v>
      </c>
      <c r="AE25" s="505" t="s">
        <v>387</v>
      </c>
      <c r="AF25" s="544" t="s">
        <v>371</v>
      </c>
      <c r="AG25" s="156" t="s">
        <v>354</v>
      </c>
      <c r="AH25" s="146" t="s">
        <v>15</v>
      </c>
      <c r="AI25" s="147"/>
      <c r="AJ25" s="148" t="s">
        <v>355</v>
      </c>
      <c r="AK25" s="146" t="s">
        <v>16</v>
      </c>
      <c r="AL25" s="147"/>
      <c r="AM25" s="142" t="s">
        <v>355</v>
      </c>
      <c r="AN25" s="139" t="s">
        <v>1</v>
      </c>
      <c r="AO25" s="143"/>
      <c r="AP25" s="529" t="s">
        <v>303</v>
      </c>
      <c r="AR25" s="534"/>
    </row>
    <row r="26" spans="2:44" ht="13.5" customHeight="1">
      <c r="B26" s="536"/>
      <c r="C26" s="533"/>
      <c r="D26" s="533"/>
      <c r="E26" s="507"/>
      <c r="F26" s="507"/>
      <c r="G26" s="510"/>
      <c r="H26" s="112" t="s">
        <v>14</v>
      </c>
      <c r="I26" s="518" t="s">
        <v>356</v>
      </c>
      <c r="J26" s="518"/>
      <c r="K26" s="528"/>
      <c r="L26" s="39" t="s">
        <v>14</v>
      </c>
      <c r="M26" s="528" t="s">
        <v>373</v>
      </c>
      <c r="N26" s="528"/>
      <c r="O26" s="528"/>
      <c r="P26" s="504"/>
      <c r="Q26" s="513"/>
      <c r="R26" s="127"/>
      <c r="AA26" s="536"/>
      <c r="AB26" s="533"/>
      <c r="AC26" s="533"/>
      <c r="AD26" s="507"/>
      <c r="AE26" s="507"/>
      <c r="AF26" s="524"/>
      <c r="AG26" s="155" t="s">
        <v>354</v>
      </c>
      <c r="AH26" s="518" t="s">
        <v>356</v>
      </c>
      <c r="AI26" s="528"/>
      <c r="AJ26" s="528"/>
      <c r="AK26" s="155" t="s">
        <v>354</v>
      </c>
      <c r="AL26" s="518" t="s">
        <v>373</v>
      </c>
      <c r="AM26" s="528"/>
      <c r="AN26" s="528"/>
      <c r="AO26" s="504"/>
      <c r="AP26" s="531"/>
      <c r="AR26" s="534"/>
    </row>
    <row r="27" spans="2:44" ht="13.5" customHeight="1">
      <c r="B27" s="536"/>
      <c r="C27" s="532" t="s">
        <v>388</v>
      </c>
      <c r="D27" s="533"/>
      <c r="E27" s="505" t="s">
        <v>386</v>
      </c>
      <c r="F27" s="505" t="s">
        <v>370</v>
      </c>
      <c r="G27" s="508"/>
      <c r="H27" s="111" t="s">
        <v>14</v>
      </c>
      <c r="I27" s="146" t="s">
        <v>15</v>
      </c>
      <c r="J27" s="147"/>
      <c r="K27" s="116" t="s">
        <v>14</v>
      </c>
      <c r="L27" s="139" t="s">
        <v>16</v>
      </c>
      <c r="M27" s="140"/>
      <c r="N27" s="116" t="s">
        <v>14</v>
      </c>
      <c r="O27" s="139" t="s">
        <v>1</v>
      </c>
      <c r="P27" s="143"/>
      <c r="Q27" s="512"/>
      <c r="R27" s="127"/>
      <c r="AA27" s="536"/>
      <c r="AB27" s="532" t="s">
        <v>388</v>
      </c>
      <c r="AC27" s="533"/>
      <c r="AD27" s="505" t="s">
        <v>386</v>
      </c>
      <c r="AE27" s="505" t="s">
        <v>370</v>
      </c>
      <c r="AF27" s="544" t="s">
        <v>371</v>
      </c>
      <c r="AG27" s="151" t="s">
        <v>355</v>
      </c>
      <c r="AH27" s="146" t="s">
        <v>15</v>
      </c>
      <c r="AI27" s="147"/>
      <c r="AJ27" s="145" t="s">
        <v>354</v>
      </c>
      <c r="AK27" s="146" t="s">
        <v>16</v>
      </c>
      <c r="AL27" s="147"/>
      <c r="AM27" s="142" t="s">
        <v>355</v>
      </c>
      <c r="AN27" s="139" t="s">
        <v>1</v>
      </c>
      <c r="AO27" s="143"/>
      <c r="AP27" s="529" t="s">
        <v>303</v>
      </c>
      <c r="AR27" s="534"/>
    </row>
    <row r="28" spans="2:44" ht="13.5" customHeight="1">
      <c r="B28" s="537"/>
      <c r="C28" s="533"/>
      <c r="D28" s="533"/>
      <c r="E28" s="507"/>
      <c r="F28" s="507"/>
      <c r="G28" s="510"/>
      <c r="H28" s="144" t="s">
        <v>14</v>
      </c>
      <c r="I28" s="528" t="s">
        <v>356</v>
      </c>
      <c r="J28" s="528"/>
      <c r="K28" s="528"/>
      <c r="L28" s="39" t="s">
        <v>14</v>
      </c>
      <c r="M28" s="528" t="s">
        <v>373</v>
      </c>
      <c r="N28" s="528"/>
      <c r="O28" s="528"/>
      <c r="P28" s="504"/>
      <c r="Q28" s="513"/>
      <c r="R28" s="127"/>
      <c r="AA28" s="537"/>
      <c r="AB28" s="533"/>
      <c r="AC28" s="533"/>
      <c r="AD28" s="507"/>
      <c r="AE28" s="507"/>
      <c r="AF28" s="524"/>
      <c r="AG28" s="155" t="s">
        <v>354</v>
      </c>
      <c r="AH28" s="518" t="s">
        <v>356</v>
      </c>
      <c r="AI28" s="518"/>
      <c r="AJ28" s="518"/>
      <c r="AK28" s="155" t="s">
        <v>354</v>
      </c>
      <c r="AL28" s="518" t="s">
        <v>373</v>
      </c>
      <c r="AM28" s="528"/>
      <c r="AN28" s="528"/>
      <c r="AO28" s="504"/>
      <c r="AP28" s="531"/>
      <c r="AR28" s="534"/>
    </row>
    <row r="29" spans="2:44" ht="13.5" customHeight="1">
      <c r="B29" s="535" t="s">
        <v>389</v>
      </c>
      <c r="C29" s="532" t="s">
        <v>390</v>
      </c>
      <c r="D29" s="533"/>
      <c r="E29" s="505" t="s">
        <v>391</v>
      </c>
      <c r="F29" s="505" t="s">
        <v>382</v>
      </c>
      <c r="G29" s="508"/>
      <c r="H29" s="112" t="s">
        <v>14</v>
      </c>
      <c r="I29" s="139" t="s">
        <v>15</v>
      </c>
      <c r="J29" s="140"/>
      <c r="K29" s="116" t="s">
        <v>14</v>
      </c>
      <c r="L29" s="139" t="s">
        <v>16</v>
      </c>
      <c r="M29" s="140"/>
      <c r="N29" s="116" t="s">
        <v>14</v>
      </c>
      <c r="O29" s="139" t="s">
        <v>1</v>
      </c>
      <c r="P29" s="143"/>
      <c r="Q29" s="511"/>
      <c r="R29" s="127"/>
      <c r="AA29" s="535" t="s">
        <v>389</v>
      </c>
      <c r="AB29" s="532" t="s">
        <v>390</v>
      </c>
      <c r="AC29" s="533"/>
      <c r="AD29" s="505" t="s">
        <v>391</v>
      </c>
      <c r="AE29" s="505" t="s">
        <v>382</v>
      </c>
      <c r="AF29" s="523" t="s">
        <v>371</v>
      </c>
      <c r="AG29" s="145" t="s">
        <v>354</v>
      </c>
      <c r="AH29" s="146" t="s">
        <v>15</v>
      </c>
      <c r="AI29" s="147"/>
      <c r="AJ29" s="148" t="s">
        <v>355</v>
      </c>
      <c r="AK29" s="146" t="s">
        <v>16</v>
      </c>
      <c r="AL29" s="147"/>
      <c r="AM29" s="142" t="s">
        <v>355</v>
      </c>
      <c r="AN29" s="139" t="s">
        <v>1</v>
      </c>
      <c r="AO29" s="143"/>
      <c r="AP29" s="529" t="s">
        <v>303</v>
      </c>
      <c r="AR29" s="534" t="s">
        <v>392</v>
      </c>
    </row>
    <row r="30" spans="2:44" ht="13.5" customHeight="1">
      <c r="B30" s="536"/>
      <c r="C30" s="533"/>
      <c r="D30" s="533"/>
      <c r="E30" s="506"/>
      <c r="F30" s="506"/>
      <c r="G30" s="510"/>
      <c r="H30" s="144" t="s">
        <v>14</v>
      </c>
      <c r="I30" s="528" t="s">
        <v>356</v>
      </c>
      <c r="J30" s="528"/>
      <c r="K30" s="528"/>
      <c r="L30" s="39" t="s">
        <v>14</v>
      </c>
      <c r="M30" s="528" t="s">
        <v>357</v>
      </c>
      <c r="N30" s="528"/>
      <c r="O30" s="528"/>
      <c r="P30" s="504"/>
      <c r="Q30" s="513"/>
      <c r="R30" s="127"/>
      <c r="AA30" s="536"/>
      <c r="AB30" s="533"/>
      <c r="AC30" s="533"/>
      <c r="AD30" s="506"/>
      <c r="AE30" s="506"/>
      <c r="AF30" s="524"/>
      <c r="AG30" s="157" t="s">
        <v>355</v>
      </c>
      <c r="AH30" s="528" t="s">
        <v>356</v>
      </c>
      <c r="AI30" s="528"/>
      <c r="AJ30" s="528"/>
      <c r="AK30" s="157" t="s">
        <v>355</v>
      </c>
      <c r="AL30" s="528" t="s">
        <v>357</v>
      </c>
      <c r="AM30" s="528"/>
      <c r="AN30" s="528"/>
      <c r="AO30" s="504"/>
      <c r="AP30" s="531"/>
      <c r="AR30" s="534"/>
    </row>
    <row r="31" spans="2:44" ht="13.5" customHeight="1">
      <c r="B31" s="536"/>
      <c r="C31" s="532" t="s">
        <v>393</v>
      </c>
      <c r="D31" s="533"/>
      <c r="E31" s="505" t="s">
        <v>391</v>
      </c>
      <c r="F31" s="505" t="s">
        <v>382</v>
      </c>
      <c r="G31" s="508"/>
      <c r="H31" s="112" t="s">
        <v>14</v>
      </c>
      <c r="I31" s="139" t="s">
        <v>15</v>
      </c>
      <c r="J31" s="140"/>
      <c r="K31" s="116" t="s">
        <v>14</v>
      </c>
      <c r="L31" s="139" t="s">
        <v>16</v>
      </c>
      <c r="M31" s="140"/>
      <c r="N31" s="116" t="s">
        <v>14</v>
      </c>
      <c r="O31" s="139" t="s">
        <v>1</v>
      </c>
      <c r="P31" s="143"/>
      <c r="Q31" s="512"/>
      <c r="R31" s="127"/>
      <c r="AA31" s="536"/>
      <c r="AB31" s="532" t="s">
        <v>393</v>
      </c>
      <c r="AC31" s="533"/>
      <c r="AD31" s="505" t="s">
        <v>391</v>
      </c>
      <c r="AE31" s="505" t="s">
        <v>382</v>
      </c>
      <c r="AF31" s="523" t="s">
        <v>371</v>
      </c>
      <c r="AG31" s="145" t="s">
        <v>354</v>
      </c>
      <c r="AH31" s="139" t="s">
        <v>15</v>
      </c>
      <c r="AI31" s="140"/>
      <c r="AJ31" s="142" t="s">
        <v>355</v>
      </c>
      <c r="AK31" s="139" t="s">
        <v>16</v>
      </c>
      <c r="AL31" s="140"/>
      <c r="AM31" s="142" t="s">
        <v>355</v>
      </c>
      <c r="AN31" s="139" t="s">
        <v>1</v>
      </c>
      <c r="AO31" s="143"/>
      <c r="AP31" s="529" t="s">
        <v>303</v>
      </c>
      <c r="AR31" s="534"/>
    </row>
    <row r="32" spans="2:44" ht="13.5" customHeight="1">
      <c r="B32" s="536"/>
      <c r="C32" s="533"/>
      <c r="D32" s="533"/>
      <c r="E32" s="506"/>
      <c r="F32" s="506"/>
      <c r="G32" s="510"/>
      <c r="H32" s="144" t="s">
        <v>14</v>
      </c>
      <c r="I32" s="528" t="s">
        <v>356</v>
      </c>
      <c r="J32" s="528"/>
      <c r="K32" s="528"/>
      <c r="L32" s="39" t="s">
        <v>14</v>
      </c>
      <c r="M32" s="528" t="s">
        <v>357</v>
      </c>
      <c r="N32" s="528"/>
      <c r="O32" s="528"/>
      <c r="P32" s="504"/>
      <c r="Q32" s="513"/>
      <c r="R32" s="127"/>
      <c r="AA32" s="536"/>
      <c r="AB32" s="533"/>
      <c r="AC32" s="533"/>
      <c r="AD32" s="506"/>
      <c r="AE32" s="506"/>
      <c r="AF32" s="524"/>
      <c r="AG32" s="157" t="s">
        <v>355</v>
      </c>
      <c r="AH32" s="528" t="s">
        <v>356</v>
      </c>
      <c r="AI32" s="528"/>
      <c r="AJ32" s="528"/>
      <c r="AK32" s="157" t="s">
        <v>355</v>
      </c>
      <c r="AL32" s="528" t="s">
        <v>357</v>
      </c>
      <c r="AM32" s="528"/>
      <c r="AN32" s="528"/>
      <c r="AO32" s="504"/>
      <c r="AP32" s="531"/>
      <c r="AR32" s="534"/>
    </row>
    <row r="33" spans="2:44" ht="13.5" customHeight="1">
      <c r="B33" s="536"/>
      <c r="C33" s="532" t="s">
        <v>394</v>
      </c>
      <c r="D33" s="533"/>
      <c r="E33" s="505" t="s">
        <v>391</v>
      </c>
      <c r="F33" s="505" t="s">
        <v>382</v>
      </c>
      <c r="G33" s="508"/>
      <c r="H33" s="112" t="s">
        <v>14</v>
      </c>
      <c r="I33" s="139" t="s">
        <v>15</v>
      </c>
      <c r="J33" s="140"/>
      <c r="K33" s="116" t="s">
        <v>14</v>
      </c>
      <c r="L33" s="139" t="s">
        <v>16</v>
      </c>
      <c r="M33" s="140"/>
      <c r="N33" s="116" t="s">
        <v>14</v>
      </c>
      <c r="O33" s="139" t="s">
        <v>1</v>
      </c>
      <c r="P33" s="143"/>
      <c r="Q33" s="512"/>
      <c r="R33" s="127"/>
      <c r="AA33" s="536"/>
      <c r="AB33" s="532" t="s">
        <v>394</v>
      </c>
      <c r="AC33" s="533"/>
      <c r="AD33" s="505" t="s">
        <v>391</v>
      </c>
      <c r="AE33" s="505" t="s">
        <v>382</v>
      </c>
      <c r="AF33" s="523" t="s">
        <v>371</v>
      </c>
      <c r="AG33" s="145" t="s">
        <v>354</v>
      </c>
      <c r="AH33" s="139" t="s">
        <v>15</v>
      </c>
      <c r="AI33" s="140"/>
      <c r="AJ33" s="142" t="s">
        <v>355</v>
      </c>
      <c r="AK33" s="139" t="s">
        <v>16</v>
      </c>
      <c r="AL33" s="140"/>
      <c r="AM33" s="142" t="s">
        <v>355</v>
      </c>
      <c r="AN33" s="139" t="s">
        <v>1</v>
      </c>
      <c r="AO33" s="143"/>
      <c r="AP33" s="529" t="s">
        <v>303</v>
      </c>
      <c r="AR33" s="534"/>
    </row>
    <row r="34" spans="2:44" ht="13.5" customHeight="1">
      <c r="B34" s="536"/>
      <c r="C34" s="533"/>
      <c r="D34" s="533"/>
      <c r="E34" s="506"/>
      <c r="F34" s="506"/>
      <c r="G34" s="510"/>
      <c r="H34" s="144" t="s">
        <v>14</v>
      </c>
      <c r="I34" s="528" t="s">
        <v>356</v>
      </c>
      <c r="J34" s="528"/>
      <c r="K34" s="528"/>
      <c r="L34" s="39" t="s">
        <v>14</v>
      </c>
      <c r="M34" s="528" t="s">
        <v>357</v>
      </c>
      <c r="N34" s="528"/>
      <c r="O34" s="528"/>
      <c r="P34" s="504"/>
      <c r="Q34" s="513"/>
      <c r="R34" s="127"/>
      <c r="AA34" s="536"/>
      <c r="AB34" s="533"/>
      <c r="AC34" s="533"/>
      <c r="AD34" s="506"/>
      <c r="AE34" s="506"/>
      <c r="AF34" s="524"/>
      <c r="AG34" s="157" t="s">
        <v>355</v>
      </c>
      <c r="AH34" s="528" t="s">
        <v>356</v>
      </c>
      <c r="AI34" s="528"/>
      <c r="AJ34" s="528"/>
      <c r="AK34" s="157" t="s">
        <v>355</v>
      </c>
      <c r="AL34" s="528" t="s">
        <v>357</v>
      </c>
      <c r="AM34" s="528"/>
      <c r="AN34" s="528"/>
      <c r="AO34" s="504"/>
      <c r="AP34" s="531"/>
      <c r="AR34" s="534"/>
    </row>
    <row r="35" spans="2:44" ht="13.5" customHeight="1">
      <c r="B35" s="536"/>
      <c r="C35" s="532" t="s">
        <v>395</v>
      </c>
      <c r="D35" s="533"/>
      <c r="E35" s="505" t="s">
        <v>391</v>
      </c>
      <c r="F35" s="505" t="s">
        <v>382</v>
      </c>
      <c r="G35" s="508"/>
      <c r="H35" s="112" t="s">
        <v>14</v>
      </c>
      <c r="I35" s="139" t="s">
        <v>15</v>
      </c>
      <c r="J35" s="140"/>
      <c r="K35" s="116" t="s">
        <v>14</v>
      </c>
      <c r="L35" s="139" t="s">
        <v>16</v>
      </c>
      <c r="M35" s="140"/>
      <c r="N35" s="116" t="s">
        <v>14</v>
      </c>
      <c r="O35" s="139" t="s">
        <v>1</v>
      </c>
      <c r="P35" s="143"/>
      <c r="Q35" s="511"/>
      <c r="R35" s="127"/>
      <c r="AA35" s="536"/>
      <c r="AB35" s="532" t="s">
        <v>395</v>
      </c>
      <c r="AC35" s="533"/>
      <c r="AD35" s="505" t="s">
        <v>391</v>
      </c>
      <c r="AE35" s="505" t="s">
        <v>382</v>
      </c>
      <c r="AF35" s="523" t="s">
        <v>371</v>
      </c>
      <c r="AG35" s="145" t="s">
        <v>354</v>
      </c>
      <c r="AH35" s="139" t="s">
        <v>15</v>
      </c>
      <c r="AI35" s="140"/>
      <c r="AJ35" s="142" t="s">
        <v>355</v>
      </c>
      <c r="AK35" s="139" t="s">
        <v>16</v>
      </c>
      <c r="AL35" s="140"/>
      <c r="AM35" s="142" t="s">
        <v>355</v>
      </c>
      <c r="AN35" s="139" t="s">
        <v>1</v>
      </c>
      <c r="AO35" s="143"/>
      <c r="AP35" s="529" t="s">
        <v>303</v>
      </c>
      <c r="AR35" s="534"/>
    </row>
    <row r="36" spans="2:44" ht="13.5" customHeight="1">
      <c r="B36" s="536"/>
      <c r="C36" s="533"/>
      <c r="D36" s="533"/>
      <c r="E36" s="506"/>
      <c r="F36" s="506"/>
      <c r="G36" s="510"/>
      <c r="H36" s="144" t="s">
        <v>14</v>
      </c>
      <c r="I36" s="528" t="s">
        <v>356</v>
      </c>
      <c r="J36" s="528"/>
      <c r="K36" s="528"/>
      <c r="L36" s="39" t="s">
        <v>14</v>
      </c>
      <c r="M36" s="528" t="s">
        <v>357</v>
      </c>
      <c r="N36" s="528"/>
      <c r="O36" s="528"/>
      <c r="P36" s="504"/>
      <c r="Q36" s="513"/>
      <c r="R36" s="127"/>
      <c r="AA36" s="536"/>
      <c r="AB36" s="533"/>
      <c r="AC36" s="533"/>
      <c r="AD36" s="506"/>
      <c r="AE36" s="506"/>
      <c r="AF36" s="524"/>
      <c r="AG36" s="157" t="s">
        <v>355</v>
      </c>
      <c r="AH36" s="528" t="s">
        <v>356</v>
      </c>
      <c r="AI36" s="528"/>
      <c r="AJ36" s="528"/>
      <c r="AK36" s="157" t="s">
        <v>355</v>
      </c>
      <c r="AL36" s="528" t="s">
        <v>357</v>
      </c>
      <c r="AM36" s="528"/>
      <c r="AN36" s="528"/>
      <c r="AO36" s="504"/>
      <c r="AP36" s="531"/>
      <c r="AR36" s="534"/>
    </row>
    <row r="37" spans="2:44" ht="13.5" customHeight="1">
      <c r="B37" s="536"/>
      <c r="C37" s="532" t="s">
        <v>396</v>
      </c>
      <c r="D37" s="533"/>
      <c r="E37" s="505" t="s">
        <v>397</v>
      </c>
      <c r="F37" s="505" t="s">
        <v>382</v>
      </c>
      <c r="G37" s="545"/>
      <c r="H37" s="112" t="s">
        <v>14</v>
      </c>
      <c r="I37" s="139" t="s">
        <v>15</v>
      </c>
      <c r="J37" s="140"/>
      <c r="K37" s="116" t="s">
        <v>14</v>
      </c>
      <c r="L37" s="139" t="s">
        <v>16</v>
      </c>
      <c r="M37" s="140"/>
      <c r="N37" s="116" t="s">
        <v>14</v>
      </c>
      <c r="O37" s="139" t="s">
        <v>1</v>
      </c>
      <c r="P37" s="143"/>
      <c r="Q37" s="512"/>
      <c r="R37" s="127"/>
      <c r="AA37" s="536"/>
      <c r="AB37" s="532" t="s">
        <v>396</v>
      </c>
      <c r="AC37" s="533"/>
      <c r="AD37" s="505" t="s">
        <v>397</v>
      </c>
      <c r="AE37" s="505" t="s">
        <v>382</v>
      </c>
      <c r="AF37" s="523" t="s">
        <v>371</v>
      </c>
      <c r="AG37" s="156" t="s">
        <v>354</v>
      </c>
      <c r="AH37" s="146" t="s">
        <v>15</v>
      </c>
      <c r="AI37" s="140"/>
      <c r="AJ37" s="145" t="s">
        <v>354</v>
      </c>
      <c r="AK37" s="139" t="s">
        <v>16</v>
      </c>
      <c r="AL37" s="140"/>
      <c r="AM37" s="142" t="s">
        <v>355</v>
      </c>
      <c r="AN37" s="139" t="s">
        <v>1</v>
      </c>
      <c r="AO37" s="143"/>
      <c r="AP37" s="529" t="s">
        <v>303</v>
      </c>
      <c r="AR37" s="534"/>
    </row>
    <row r="38" spans="2:44" ht="13.5" customHeight="1">
      <c r="B38" s="536"/>
      <c r="C38" s="533"/>
      <c r="D38" s="533"/>
      <c r="E38" s="507"/>
      <c r="F38" s="507"/>
      <c r="G38" s="545"/>
      <c r="H38" s="144" t="s">
        <v>14</v>
      </c>
      <c r="I38" s="528" t="s">
        <v>356</v>
      </c>
      <c r="J38" s="528"/>
      <c r="K38" s="528"/>
      <c r="L38" s="39" t="s">
        <v>14</v>
      </c>
      <c r="M38" s="528" t="s">
        <v>357</v>
      </c>
      <c r="N38" s="528"/>
      <c r="O38" s="528"/>
      <c r="P38" s="504"/>
      <c r="Q38" s="513"/>
      <c r="R38" s="127"/>
      <c r="AA38" s="536"/>
      <c r="AB38" s="533"/>
      <c r="AC38" s="533"/>
      <c r="AD38" s="507"/>
      <c r="AE38" s="507"/>
      <c r="AF38" s="524"/>
      <c r="AG38" s="155" t="s">
        <v>354</v>
      </c>
      <c r="AH38" s="518" t="s">
        <v>356</v>
      </c>
      <c r="AI38" s="528"/>
      <c r="AJ38" s="528"/>
      <c r="AK38" s="157" t="s">
        <v>355</v>
      </c>
      <c r="AL38" s="528" t="s">
        <v>357</v>
      </c>
      <c r="AM38" s="528"/>
      <c r="AN38" s="528"/>
      <c r="AO38" s="504"/>
      <c r="AP38" s="531"/>
      <c r="AR38" s="534"/>
    </row>
    <row r="39" spans="2:44" ht="13.5" customHeight="1">
      <c r="B39" s="536"/>
      <c r="C39" s="532" t="s">
        <v>398</v>
      </c>
      <c r="D39" s="533"/>
      <c r="E39" s="505" t="s">
        <v>399</v>
      </c>
      <c r="F39" s="505" t="s">
        <v>382</v>
      </c>
      <c r="G39" s="508"/>
      <c r="H39" s="112" t="s">
        <v>14</v>
      </c>
      <c r="I39" s="139" t="s">
        <v>15</v>
      </c>
      <c r="J39" s="140"/>
      <c r="K39" s="116" t="s">
        <v>14</v>
      </c>
      <c r="L39" s="139" t="s">
        <v>16</v>
      </c>
      <c r="M39" s="140"/>
      <c r="N39" s="116" t="s">
        <v>14</v>
      </c>
      <c r="O39" s="139" t="s">
        <v>1</v>
      </c>
      <c r="P39" s="143"/>
      <c r="Q39" s="511"/>
      <c r="R39" s="127"/>
      <c r="AA39" s="536"/>
      <c r="AB39" s="532" t="s">
        <v>398</v>
      </c>
      <c r="AC39" s="533"/>
      <c r="AD39" s="505" t="s">
        <v>399</v>
      </c>
      <c r="AE39" s="505" t="s">
        <v>382</v>
      </c>
      <c r="AF39" s="523" t="s">
        <v>371</v>
      </c>
      <c r="AG39" s="151" t="s">
        <v>355</v>
      </c>
      <c r="AH39" s="146" t="s">
        <v>15</v>
      </c>
      <c r="AI39" s="140"/>
      <c r="AJ39" s="142" t="s">
        <v>355</v>
      </c>
      <c r="AK39" s="139" t="s">
        <v>16</v>
      </c>
      <c r="AL39" s="140"/>
      <c r="AM39" s="145" t="s">
        <v>354</v>
      </c>
      <c r="AN39" s="139" t="s">
        <v>1</v>
      </c>
      <c r="AO39" s="143"/>
      <c r="AP39" s="529" t="s">
        <v>303</v>
      </c>
      <c r="AR39" s="534"/>
    </row>
    <row r="40" spans="2:44" ht="13.5" customHeight="1">
      <c r="B40" s="537"/>
      <c r="C40" s="533"/>
      <c r="D40" s="533"/>
      <c r="E40" s="507"/>
      <c r="F40" s="507"/>
      <c r="G40" s="510"/>
      <c r="H40" s="144" t="s">
        <v>14</v>
      </c>
      <c r="I40" s="528" t="s">
        <v>356</v>
      </c>
      <c r="J40" s="528"/>
      <c r="K40" s="528"/>
      <c r="L40" s="39" t="s">
        <v>14</v>
      </c>
      <c r="M40" s="528" t="s">
        <v>357</v>
      </c>
      <c r="N40" s="528"/>
      <c r="O40" s="528"/>
      <c r="P40" s="504"/>
      <c r="Q40" s="513"/>
      <c r="R40" s="127"/>
      <c r="AA40" s="537"/>
      <c r="AB40" s="533"/>
      <c r="AC40" s="533"/>
      <c r="AD40" s="507"/>
      <c r="AE40" s="507"/>
      <c r="AF40" s="524"/>
      <c r="AG40" s="158" t="s">
        <v>354</v>
      </c>
      <c r="AH40" s="528" t="s">
        <v>356</v>
      </c>
      <c r="AI40" s="528"/>
      <c r="AJ40" s="528"/>
      <c r="AK40" s="157" t="s">
        <v>355</v>
      </c>
      <c r="AL40" s="528" t="s">
        <v>357</v>
      </c>
      <c r="AM40" s="528"/>
      <c r="AN40" s="528"/>
      <c r="AO40" s="504"/>
      <c r="AP40" s="531"/>
      <c r="AR40" s="534"/>
    </row>
    <row r="41" spans="2:44" ht="13.5" customHeight="1">
      <c r="B41" s="535" t="s">
        <v>400</v>
      </c>
      <c r="C41" s="532" t="s">
        <v>401</v>
      </c>
      <c r="D41" s="533"/>
      <c r="E41" s="505" t="s">
        <v>402</v>
      </c>
      <c r="F41" s="505" t="s">
        <v>403</v>
      </c>
      <c r="G41" s="508"/>
      <c r="H41" s="112" t="s">
        <v>14</v>
      </c>
      <c r="I41" s="139" t="s">
        <v>15</v>
      </c>
      <c r="J41" s="140"/>
      <c r="K41" s="116" t="s">
        <v>14</v>
      </c>
      <c r="L41" s="139" t="s">
        <v>16</v>
      </c>
      <c r="M41" s="140"/>
      <c r="N41" s="116" t="s">
        <v>14</v>
      </c>
      <c r="O41" s="139" t="s">
        <v>1</v>
      </c>
      <c r="P41" s="143"/>
      <c r="Q41" s="511"/>
      <c r="R41" s="127"/>
      <c r="AA41" s="535" t="s">
        <v>400</v>
      </c>
      <c r="AB41" s="532" t="s">
        <v>401</v>
      </c>
      <c r="AC41" s="533"/>
      <c r="AD41" s="505" t="s">
        <v>402</v>
      </c>
      <c r="AE41" s="505" t="s">
        <v>403</v>
      </c>
      <c r="AF41" s="523" t="s">
        <v>371</v>
      </c>
      <c r="AG41" s="151" t="s">
        <v>355</v>
      </c>
      <c r="AH41" s="146" t="s">
        <v>15</v>
      </c>
      <c r="AI41" s="140"/>
      <c r="AJ41" s="145" t="s">
        <v>354</v>
      </c>
      <c r="AK41" s="139" t="s">
        <v>16</v>
      </c>
      <c r="AL41" s="140"/>
      <c r="AM41" s="142" t="s">
        <v>355</v>
      </c>
      <c r="AN41" s="139" t="s">
        <v>1</v>
      </c>
      <c r="AO41" s="143"/>
      <c r="AP41" s="529" t="s">
        <v>303</v>
      </c>
      <c r="AR41" s="534"/>
    </row>
    <row r="42" spans="2:44" ht="13.5" customHeight="1">
      <c r="B42" s="536"/>
      <c r="C42" s="533"/>
      <c r="D42" s="533"/>
      <c r="E42" s="507"/>
      <c r="F42" s="506"/>
      <c r="G42" s="510"/>
      <c r="H42" s="144" t="s">
        <v>14</v>
      </c>
      <c r="I42" s="528" t="s">
        <v>356</v>
      </c>
      <c r="J42" s="528"/>
      <c r="K42" s="528"/>
      <c r="L42" s="39" t="s">
        <v>14</v>
      </c>
      <c r="M42" s="528" t="s">
        <v>357</v>
      </c>
      <c r="N42" s="528"/>
      <c r="O42" s="528"/>
      <c r="P42" s="504"/>
      <c r="Q42" s="513"/>
      <c r="R42" s="127"/>
      <c r="AA42" s="536"/>
      <c r="AB42" s="533"/>
      <c r="AC42" s="533"/>
      <c r="AD42" s="507"/>
      <c r="AE42" s="506"/>
      <c r="AF42" s="524"/>
      <c r="AG42" s="155" t="s">
        <v>354</v>
      </c>
      <c r="AH42" s="528" t="s">
        <v>356</v>
      </c>
      <c r="AI42" s="528"/>
      <c r="AJ42" s="528"/>
      <c r="AK42" s="157" t="s">
        <v>355</v>
      </c>
      <c r="AL42" s="528" t="s">
        <v>357</v>
      </c>
      <c r="AM42" s="528"/>
      <c r="AN42" s="528"/>
      <c r="AO42" s="504"/>
      <c r="AP42" s="531"/>
      <c r="AR42" s="534"/>
    </row>
    <row r="43" spans="2:44" ht="13.5" customHeight="1">
      <c r="B43" s="536"/>
      <c r="C43" s="532" t="s">
        <v>404</v>
      </c>
      <c r="D43" s="533"/>
      <c r="E43" s="505" t="s">
        <v>405</v>
      </c>
      <c r="F43" s="505" t="s">
        <v>370</v>
      </c>
      <c r="G43" s="508"/>
      <c r="H43" s="112" t="s">
        <v>14</v>
      </c>
      <c r="I43" s="139" t="s">
        <v>15</v>
      </c>
      <c r="J43" s="140"/>
      <c r="K43" s="116" t="s">
        <v>14</v>
      </c>
      <c r="L43" s="139" t="s">
        <v>16</v>
      </c>
      <c r="M43" s="140"/>
      <c r="N43" s="116" t="s">
        <v>14</v>
      </c>
      <c r="O43" s="139" t="s">
        <v>1</v>
      </c>
      <c r="P43" s="143"/>
      <c r="Q43" s="512"/>
      <c r="R43" s="127"/>
      <c r="AA43" s="536"/>
      <c r="AB43" s="532" t="s">
        <v>404</v>
      </c>
      <c r="AC43" s="533"/>
      <c r="AD43" s="505" t="s">
        <v>405</v>
      </c>
      <c r="AE43" s="505" t="s">
        <v>370</v>
      </c>
      <c r="AF43" s="523" t="s">
        <v>371</v>
      </c>
      <c r="AG43" s="151" t="s">
        <v>355</v>
      </c>
      <c r="AH43" s="146" t="s">
        <v>15</v>
      </c>
      <c r="AI43" s="140"/>
      <c r="AJ43" s="145" t="s">
        <v>354</v>
      </c>
      <c r="AK43" s="139" t="s">
        <v>16</v>
      </c>
      <c r="AL43" s="140"/>
      <c r="AM43" s="142" t="s">
        <v>355</v>
      </c>
      <c r="AN43" s="139" t="s">
        <v>1</v>
      </c>
      <c r="AO43" s="143"/>
      <c r="AP43" s="529" t="s">
        <v>303</v>
      </c>
      <c r="AR43" s="534"/>
    </row>
    <row r="44" spans="2:44" ht="13.5" customHeight="1">
      <c r="B44" s="536"/>
      <c r="C44" s="533"/>
      <c r="D44" s="533"/>
      <c r="E44" s="507"/>
      <c r="F44" s="507"/>
      <c r="G44" s="510"/>
      <c r="H44" s="144" t="s">
        <v>14</v>
      </c>
      <c r="I44" s="528" t="s">
        <v>356</v>
      </c>
      <c r="J44" s="528"/>
      <c r="K44" s="528"/>
      <c r="L44" s="39" t="s">
        <v>14</v>
      </c>
      <c r="M44" s="528" t="s">
        <v>357</v>
      </c>
      <c r="N44" s="528"/>
      <c r="O44" s="528"/>
      <c r="P44" s="504"/>
      <c r="Q44" s="513"/>
      <c r="R44" s="127"/>
      <c r="AA44" s="536"/>
      <c r="AB44" s="533"/>
      <c r="AC44" s="533"/>
      <c r="AD44" s="507"/>
      <c r="AE44" s="507"/>
      <c r="AF44" s="524"/>
      <c r="AG44" s="157" t="s">
        <v>355</v>
      </c>
      <c r="AH44" s="528" t="s">
        <v>356</v>
      </c>
      <c r="AI44" s="528"/>
      <c r="AJ44" s="528"/>
      <c r="AK44" s="157" t="s">
        <v>355</v>
      </c>
      <c r="AL44" s="528" t="s">
        <v>357</v>
      </c>
      <c r="AM44" s="528"/>
      <c r="AN44" s="528"/>
      <c r="AO44" s="504"/>
      <c r="AP44" s="531"/>
      <c r="AR44" s="534"/>
    </row>
    <row r="45" spans="2:44" ht="13.5" customHeight="1">
      <c r="B45" s="536"/>
      <c r="C45" s="532" t="s">
        <v>406</v>
      </c>
      <c r="D45" s="533"/>
      <c r="E45" s="505" t="s">
        <v>407</v>
      </c>
      <c r="F45" s="505" t="s">
        <v>370</v>
      </c>
      <c r="G45" s="508"/>
      <c r="H45" s="112" t="s">
        <v>14</v>
      </c>
      <c r="I45" s="139" t="s">
        <v>15</v>
      </c>
      <c r="J45" s="140"/>
      <c r="K45" s="116" t="s">
        <v>14</v>
      </c>
      <c r="L45" s="139" t="s">
        <v>16</v>
      </c>
      <c r="M45" s="140"/>
      <c r="N45" s="116" t="s">
        <v>14</v>
      </c>
      <c r="O45" s="139" t="s">
        <v>1</v>
      </c>
      <c r="P45" s="143"/>
      <c r="Q45" s="512"/>
      <c r="R45" s="127"/>
      <c r="AA45" s="536"/>
      <c r="AB45" s="532" t="s">
        <v>406</v>
      </c>
      <c r="AC45" s="533"/>
      <c r="AD45" s="505" t="s">
        <v>407</v>
      </c>
      <c r="AE45" s="505" t="s">
        <v>370</v>
      </c>
      <c r="AF45" s="523" t="s">
        <v>371</v>
      </c>
      <c r="AG45" s="145" t="s">
        <v>354</v>
      </c>
      <c r="AH45" s="139" t="s">
        <v>15</v>
      </c>
      <c r="AI45" s="140"/>
      <c r="AJ45" s="145" t="s">
        <v>354</v>
      </c>
      <c r="AK45" s="139" t="s">
        <v>16</v>
      </c>
      <c r="AL45" s="140"/>
      <c r="AM45" s="142" t="s">
        <v>355</v>
      </c>
      <c r="AN45" s="139" t="s">
        <v>1</v>
      </c>
      <c r="AO45" s="143"/>
      <c r="AP45" s="529" t="s">
        <v>303</v>
      </c>
      <c r="AR45" s="534"/>
    </row>
    <row r="46" spans="2:44" ht="13.5" customHeight="1">
      <c r="B46" s="536"/>
      <c r="C46" s="533"/>
      <c r="D46" s="533"/>
      <c r="E46" s="507"/>
      <c r="F46" s="507"/>
      <c r="G46" s="510"/>
      <c r="H46" s="144" t="s">
        <v>14</v>
      </c>
      <c r="I46" s="528" t="s">
        <v>356</v>
      </c>
      <c r="J46" s="528"/>
      <c r="K46" s="528"/>
      <c r="L46" s="39" t="s">
        <v>14</v>
      </c>
      <c r="M46" s="528" t="s">
        <v>357</v>
      </c>
      <c r="N46" s="528"/>
      <c r="O46" s="528"/>
      <c r="P46" s="504"/>
      <c r="Q46" s="513"/>
      <c r="R46" s="127"/>
      <c r="AA46" s="536"/>
      <c r="AB46" s="533"/>
      <c r="AC46" s="533"/>
      <c r="AD46" s="507"/>
      <c r="AE46" s="507"/>
      <c r="AF46" s="524"/>
      <c r="AG46" s="157" t="s">
        <v>355</v>
      </c>
      <c r="AH46" s="528" t="s">
        <v>356</v>
      </c>
      <c r="AI46" s="528"/>
      <c r="AJ46" s="528"/>
      <c r="AK46" s="157" t="s">
        <v>355</v>
      </c>
      <c r="AL46" s="528" t="s">
        <v>357</v>
      </c>
      <c r="AM46" s="528"/>
      <c r="AN46" s="528"/>
      <c r="AO46" s="504"/>
      <c r="AP46" s="531"/>
      <c r="AR46" s="534"/>
    </row>
    <row r="47" spans="2:44" ht="13.5" customHeight="1">
      <c r="B47" s="536"/>
      <c r="C47" s="532" t="s">
        <v>408</v>
      </c>
      <c r="D47" s="533"/>
      <c r="E47" s="505" t="s">
        <v>409</v>
      </c>
      <c r="F47" s="505" t="s">
        <v>370</v>
      </c>
      <c r="G47" s="508"/>
      <c r="H47" s="112" t="s">
        <v>14</v>
      </c>
      <c r="I47" s="139" t="s">
        <v>15</v>
      </c>
      <c r="J47" s="140"/>
      <c r="K47" s="116" t="s">
        <v>14</v>
      </c>
      <c r="L47" s="139" t="s">
        <v>16</v>
      </c>
      <c r="M47" s="140"/>
      <c r="N47" s="116" t="s">
        <v>14</v>
      </c>
      <c r="O47" s="139" t="s">
        <v>1</v>
      </c>
      <c r="P47" s="143"/>
      <c r="Q47" s="512"/>
      <c r="R47" s="127"/>
      <c r="AA47" s="536"/>
      <c r="AB47" s="532" t="s">
        <v>408</v>
      </c>
      <c r="AC47" s="533"/>
      <c r="AD47" s="505" t="s">
        <v>409</v>
      </c>
      <c r="AE47" s="505" t="s">
        <v>370</v>
      </c>
      <c r="AF47" s="523" t="s">
        <v>371</v>
      </c>
      <c r="AG47" s="145" t="s">
        <v>354</v>
      </c>
      <c r="AH47" s="139" t="s">
        <v>15</v>
      </c>
      <c r="AI47" s="140"/>
      <c r="AJ47" s="145" t="s">
        <v>354</v>
      </c>
      <c r="AK47" s="139" t="s">
        <v>16</v>
      </c>
      <c r="AL47" s="140"/>
      <c r="AM47" s="142" t="s">
        <v>355</v>
      </c>
      <c r="AN47" s="139" t="s">
        <v>1</v>
      </c>
      <c r="AO47" s="143"/>
      <c r="AP47" s="529" t="s">
        <v>303</v>
      </c>
      <c r="AR47" s="534"/>
    </row>
    <row r="48" spans="2:44" ht="13.5" customHeight="1">
      <c r="B48" s="536"/>
      <c r="C48" s="533"/>
      <c r="D48" s="533"/>
      <c r="E48" s="507"/>
      <c r="F48" s="507"/>
      <c r="G48" s="510"/>
      <c r="H48" s="144" t="s">
        <v>14</v>
      </c>
      <c r="I48" s="528" t="s">
        <v>356</v>
      </c>
      <c r="J48" s="528"/>
      <c r="K48" s="528"/>
      <c r="L48" s="39" t="s">
        <v>14</v>
      </c>
      <c r="M48" s="528" t="s">
        <v>357</v>
      </c>
      <c r="N48" s="528"/>
      <c r="O48" s="528"/>
      <c r="P48" s="504"/>
      <c r="Q48" s="513"/>
      <c r="R48" s="127"/>
      <c r="AA48" s="536"/>
      <c r="AB48" s="533"/>
      <c r="AC48" s="533"/>
      <c r="AD48" s="507"/>
      <c r="AE48" s="507"/>
      <c r="AF48" s="524"/>
      <c r="AG48" s="157" t="s">
        <v>355</v>
      </c>
      <c r="AH48" s="528" t="s">
        <v>356</v>
      </c>
      <c r="AI48" s="528"/>
      <c r="AJ48" s="528"/>
      <c r="AK48" s="157" t="s">
        <v>355</v>
      </c>
      <c r="AL48" s="528" t="s">
        <v>357</v>
      </c>
      <c r="AM48" s="528"/>
      <c r="AN48" s="528"/>
      <c r="AO48" s="504"/>
      <c r="AP48" s="531"/>
      <c r="AR48" s="534"/>
    </row>
    <row r="49" spans="2:44" ht="13.5" customHeight="1">
      <c r="B49" s="536"/>
      <c r="C49" s="532" t="s">
        <v>410</v>
      </c>
      <c r="D49" s="533"/>
      <c r="E49" s="505" t="s">
        <v>405</v>
      </c>
      <c r="F49" s="505" t="s">
        <v>411</v>
      </c>
      <c r="G49" s="508"/>
      <c r="H49" s="112" t="s">
        <v>14</v>
      </c>
      <c r="I49" s="139" t="s">
        <v>15</v>
      </c>
      <c r="J49" s="140"/>
      <c r="K49" s="116" t="s">
        <v>14</v>
      </c>
      <c r="L49" s="139" t="s">
        <v>16</v>
      </c>
      <c r="M49" s="140"/>
      <c r="N49" s="116" t="s">
        <v>14</v>
      </c>
      <c r="O49" s="139" t="s">
        <v>1</v>
      </c>
      <c r="P49" s="143"/>
      <c r="Q49" s="511"/>
      <c r="R49" s="127"/>
      <c r="AA49" s="536"/>
      <c r="AB49" s="532" t="s">
        <v>410</v>
      </c>
      <c r="AC49" s="533"/>
      <c r="AD49" s="505" t="s">
        <v>405</v>
      </c>
      <c r="AE49" s="505" t="s">
        <v>412</v>
      </c>
      <c r="AF49" s="523" t="s">
        <v>371</v>
      </c>
      <c r="AG49" s="145" t="s">
        <v>354</v>
      </c>
      <c r="AH49" s="139" t="s">
        <v>15</v>
      </c>
      <c r="AI49" s="140"/>
      <c r="AJ49" s="142" t="s">
        <v>355</v>
      </c>
      <c r="AK49" s="139" t="s">
        <v>16</v>
      </c>
      <c r="AL49" s="140"/>
      <c r="AM49" s="142" t="s">
        <v>355</v>
      </c>
      <c r="AN49" s="139" t="s">
        <v>1</v>
      </c>
      <c r="AO49" s="143"/>
      <c r="AP49" s="529" t="s">
        <v>303</v>
      </c>
      <c r="AR49" s="534"/>
    </row>
    <row r="50" spans="2:44" ht="13.5" customHeight="1">
      <c r="B50" s="536"/>
      <c r="C50" s="533"/>
      <c r="D50" s="533"/>
      <c r="E50" s="507"/>
      <c r="F50" s="507"/>
      <c r="G50" s="510"/>
      <c r="H50" s="144" t="s">
        <v>14</v>
      </c>
      <c r="I50" s="528" t="s">
        <v>356</v>
      </c>
      <c r="J50" s="528"/>
      <c r="K50" s="528"/>
      <c r="L50" s="39" t="s">
        <v>14</v>
      </c>
      <c r="M50" s="528" t="s">
        <v>357</v>
      </c>
      <c r="N50" s="528"/>
      <c r="O50" s="528"/>
      <c r="P50" s="504"/>
      <c r="Q50" s="513"/>
      <c r="R50" s="127"/>
      <c r="AA50" s="536"/>
      <c r="AB50" s="533"/>
      <c r="AC50" s="533"/>
      <c r="AD50" s="507"/>
      <c r="AE50" s="507"/>
      <c r="AF50" s="524"/>
      <c r="AG50" s="157" t="s">
        <v>355</v>
      </c>
      <c r="AH50" s="528" t="s">
        <v>356</v>
      </c>
      <c r="AI50" s="528"/>
      <c r="AJ50" s="528"/>
      <c r="AK50" s="157" t="s">
        <v>355</v>
      </c>
      <c r="AL50" s="528" t="s">
        <v>357</v>
      </c>
      <c r="AM50" s="528"/>
      <c r="AN50" s="528"/>
      <c r="AO50" s="504"/>
      <c r="AP50" s="531"/>
      <c r="AR50" s="534"/>
    </row>
    <row r="51" spans="2:44" ht="13.5" customHeight="1">
      <c r="B51" s="536"/>
      <c r="C51" s="532" t="s">
        <v>413</v>
      </c>
      <c r="D51" s="533"/>
      <c r="E51" s="505" t="s">
        <v>414</v>
      </c>
      <c r="F51" s="505" t="s">
        <v>415</v>
      </c>
      <c r="G51" s="508"/>
      <c r="H51" s="112" t="s">
        <v>14</v>
      </c>
      <c r="I51" s="139" t="s">
        <v>15</v>
      </c>
      <c r="J51" s="140"/>
      <c r="K51" s="116" t="s">
        <v>14</v>
      </c>
      <c r="L51" s="139" t="s">
        <v>16</v>
      </c>
      <c r="M51" s="140"/>
      <c r="N51" s="116" t="s">
        <v>14</v>
      </c>
      <c r="O51" s="139" t="s">
        <v>1</v>
      </c>
      <c r="P51" s="143"/>
      <c r="Q51" s="512"/>
      <c r="R51" s="127"/>
      <c r="AA51" s="536"/>
      <c r="AB51" s="532" t="s">
        <v>413</v>
      </c>
      <c r="AC51" s="533"/>
      <c r="AD51" s="505" t="s">
        <v>414</v>
      </c>
      <c r="AE51" s="505" t="s">
        <v>415</v>
      </c>
      <c r="AF51" s="523" t="s">
        <v>371</v>
      </c>
      <c r="AG51" s="145" t="s">
        <v>354</v>
      </c>
      <c r="AH51" s="139" t="s">
        <v>15</v>
      </c>
      <c r="AI51" s="140"/>
      <c r="AJ51" s="142" t="s">
        <v>355</v>
      </c>
      <c r="AK51" s="139" t="s">
        <v>16</v>
      </c>
      <c r="AL51" s="140"/>
      <c r="AM51" s="142" t="s">
        <v>355</v>
      </c>
      <c r="AN51" s="139" t="s">
        <v>1</v>
      </c>
      <c r="AO51" s="143"/>
      <c r="AP51" s="529" t="s">
        <v>303</v>
      </c>
      <c r="AR51" s="534" t="s">
        <v>416</v>
      </c>
    </row>
    <row r="52" spans="2:44" ht="13.5" customHeight="1">
      <c r="B52" s="536"/>
      <c r="C52" s="533"/>
      <c r="D52" s="533"/>
      <c r="E52" s="507"/>
      <c r="F52" s="506"/>
      <c r="G52" s="510"/>
      <c r="H52" s="144" t="s">
        <v>14</v>
      </c>
      <c r="I52" s="528" t="s">
        <v>356</v>
      </c>
      <c r="J52" s="528"/>
      <c r="K52" s="528"/>
      <c r="L52" s="39" t="s">
        <v>14</v>
      </c>
      <c r="M52" s="528" t="s">
        <v>357</v>
      </c>
      <c r="N52" s="528"/>
      <c r="O52" s="528"/>
      <c r="P52" s="504"/>
      <c r="Q52" s="513"/>
      <c r="R52" s="127"/>
      <c r="AA52" s="536"/>
      <c r="AB52" s="533"/>
      <c r="AC52" s="533"/>
      <c r="AD52" s="507"/>
      <c r="AE52" s="506"/>
      <c r="AF52" s="524"/>
      <c r="AG52" s="157" t="s">
        <v>355</v>
      </c>
      <c r="AH52" s="528" t="s">
        <v>356</v>
      </c>
      <c r="AI52" s="528"/>
      <c r="AJ52" s="528"/>
      <c r="AK52" s="157" t="s">
        <v>355</v>
      </c>
      <c r="AL52" s="528" t="s">
        <v>357</v>
      </c>
      <c r="AM52" s="528"/>
      <c r="AN52" s="528"/>
      <c r="AO52" s="504"/>
      <c r="AP52" s="531"/>
      <c r="AR52" s="534"/>
    </row>
    <row r="53" spans="2:44" ht="13.5" customHeight="1">
      <c r="B53" s="536"/>
      <c r="C53" s="532" t="s">
        <v>417</v>
      </c>
      <c r="D53" s="533"/>
      <c r="E53" s="505" t="s">
        <v>418</v>
      </c>
      <c r="F53" s="505" t="s">
        <v>415</v>
      </c>
      <c r="G53" s="508"/>
      <c r="H53" s="112" t="s">
        <v>14</v>
      </c>
      <c r="I53" s="139" t="s">
        <v>15</v>
      </c>
      <c r="J53" s="140"/>
      <c r="K53" s="116" t="s">
        <v>14</v>
      </c>
      <c r="L53" s="139" t="s">
        <v>16</v>
      </c>
      <c r="M53" s="140"/>
      <c r="N53" s="116" t="s">
        <v>14</v>
      </c>
      <c r="O53" s="139" t="s">
        <v>1</v>
      </c>
      <c r="P53" s="143"/>
      <c r="Q53" s="511"/>
      <c r="R53" s="127"/>
      <c r="AA53" s="536"/>
      <c r="AB53" s="532" t="s">
        <v>417</v>
      </c>
      <c r="AC53" s="533"/>
      <c r="AD53" s="505" t="s">
        <v>418</v>
      </c>
      <c r="AE53" s="505" t="s">
        <v>415</v>
      </c>
      <c r="AF53" s="523" t="s">
        <v>371</v>
      </c>
      <c r="AG53" s="145" t="s">
        <v>354</v>
      </c>
      <c r="AH53" s="139" t="s">
        <v>15</v>
      </c>
      <c r="AI53" s="140"/>
      <c r="AJ53" s="142" t="s">
        <v>355</v>
      </c>
      <c r="AK53" s="139" t="s">
        <v>16</v>
      </c>
      <c r="AL53" s="140"/>
      <c r="AM53" s="142" t="s">
        <v>355</v>
      </c>
      <c r="AN53" s="139" t="s">
        <v>1</v>
      </c>
      <c r="AO53" s="143"/>
      <c r="AP53" s="529" t="s">
        <v>303</v>
      </c>
      <c r="AR53" s="534"/>
    </row>
    <row r="54" spans="2:44" ht="13.5" customHeight="1">
      <c r="B54" s="536"/>
      <c r="C54" s="533"/>
      <c r="D54" s="533"/>
      <c r="E54" s="507"/>
      <c r="F54" s="506"/>
      <c r="G54" s="510"/>
      <c r="H54" s="144" t="s">
        <v>14</v>
      </c>
      <c r="I54" s="528" t="s">
        <v>356</v>
      </c>
      <c r="J54" s="528"/>
      <c r="K54" s="528"/>
      <c r="L54" s="39" t="s">
        <v>14</v>
      </c>
      <c r="M54" s="528" t="s">
        <v>357</v>
      </c>
      <c r="N54" s="528"/>
      <c r="O54" s="528"/>
      <c r="P54" s="504"/>
      <c r="Q54" s="513"/>
      <c r="R54" s="127"/>
      <c r="AA54" s="536"/>
      <c r="AB54" s="533"/>
      <c r="AC54" s="533"/>
      <c r="AD54" s="507"/>
      <c r="AE54" s="506"/>
      <c r="AF54" s="524"/>
      <c r="AG54" s="157" t="s">
        <v>355</v>
      </c>
      <c r="AH54" s="528" t="s">
        <v>356</v>
      </c>
      <c r="AI54" s="528"/>
      <c r="AJ54" s="528"/>
      <c r="AK54" s="157" t="s">
        <v>355</v>
      </c>
      <c r="AL54" s="528" t="s">
        <v>357</v>
      </c>
      <c r="AM54" s="528"/>
      <c r="AN54" s="528"/>
      <c r="AO54" s="504"/>
      <c r="AP54" s="531"/>
      <c r="AR54" s="534"/>
    </row>
    <row r="55" spans="2:44" ht="13.5" customHeight="1">
      <c r="B55" s="536"/>
      <c r="C55" s="532" t="s">
        <v>419</v>
      </c>
      <c r="D55" s="533"/>
      <c r="E55" s="505" t="s">
        <v>420</v>
      </c>
      <c r="F55" s="505" t="s">
        <v>415</v>
      </c>
      <c r="G55" s="508"/>
      <c r="H55" s="112" t="s">
        <v>14</v>
      </c>
      <c r="I55" s="139" t="s">
        <v>15</v>
      </c>
      <c r="J55" s="140"/>
      <c r="K55" s="116" t="s">
        <v>14</v>
      </c>
      <c r="L55" s="139" t="s">
        <v>16</v>
      </c>
      <c r="M55" s="140"/>
      <c r="N55" s="116" t="s">
        <v>14</v>
      </c>
      <c r="O55" s="139" t="s">
        <v>1</v>
      </c>
      <c r="P55" s="143"/>
      <c r="Q55" s="511"/>
      <c r="R55" s="127"/>
      <c r="AA55" s="536"/>
      <c r="AB55" s="532" t="s">
        <v>419</v>
      </c>
      <c r="AC55" s="533"/>
      <c r="AD55" s="505" t="s">
        <v>420</v>
      </c>
      <c r="AE55" s="505" t="s">
        <v>415</v>
      </c>
      <c r="AF55" s="523" t="s">
        <v>371</v>
      </c>
      <c r="AG55" s="142" t="s">
        <v>355</v>
      </c>
      <c r="AH55" s="139" t="s">
        <v>15</v>
      </c>
      <c r="AI55" s="140"/>
      <c r="AJ55" s="145" t="s">
        <v>354</v>
      </c>
      <c r="AK55" s="139" t="s">
        <v>16</v>
      </c>
      <c r="AL55" s="140"/>
      <c r="AM55" s="142" t="s">
        <v>355</v>
      </c>
      <c r="AN55" s="139" t="s">
        <v>1</v>
      </c>
      <c r="AO55" s="143"/>
      <c r="AP55" s="529" t="s">
        <v>303</v>
      </c>
      <c r="AR55" s="534"/>
    </row>
    <row r="56" spans="2:44" ht="13.5" customHeight="1">
      <c r="B56" s="536"/>
      <c r="C56" s="533"/>
      <c r="D56" s="533"/>
      <c r="E56" s="507"/>
      <c r="F56" s="506"/>
      <c r="G56" s="510"/>
      <c r="H56" s="144" t="s">
        <v>14</v>
      </c>
      <c r="I56" s="528" t="s">
        <v>356</v>
      </c>
      <c r="J56" s="528"/>
      <c r="K56" s="528"/>
      <c r="L56" s="39" t="s">
        <v>14</v>
      </c>
      <c r="M56" s="528" t="s">
        <v>357</v>
      </c>
      <c r="N56" s="528"/>
      <c r="O56" s="528"/>
      <c r="P56" s="504"/>
      <c r="Q56" s="513"/>
      <c r="R56" s="127"/>
      <c r="AA56" s="536"/>
      <c r="AB56" s="533"/>
      <c r="AC56" s="533"/>
      <c r="AD56" s="507"/>
      <c r="AE56" s="506"/>
      <c r="AF56" s="524"/>
      <c r="AG56" s="158" t="s">
        <v>354</v>
      </c>
      <c r="AH56" s="528" t="s">
        <v>356</v>
      </c>
      <c r="AI56" s="528"/>
      <c r="AJ56" s="528"/>
      <c r="AK56" s="157" t="s">
        <v>355</v>
      </c>
      <c r="AL56" s="528" t="s">
        <v>357</v>
      </c>
      <c r="AM56" s="528"/>
      <c r="AN56" s="528"/>
      <c r="AO56" s="504"/>
      <c r="AP56" s="531"/>
      <c r="AR56" s="534"/>
    </row>
    <row r="57" spans="2:44" ht="15" customHeight="1">
      <c r="B57" s="536"/>
      <c r="C57" s="532" t="s">
        <v>421</v>
      </c>
      <c r="D57" s="533"/>
      <c r="E57" s="505" t="s">
        <v>422</v>
      </c>
      <c r="F57" s="505" t="s">
        <v>423</v>
      </c>
      <c r="G57" s="508"/>
      <c r="H57" s="112" t="s">
        <v>14</v>
      </c>
      <c r="I57" s="139" t="s">
        <v>15</v>
      </c>
      <c r="J57" s="140"/>
      <c r="K57" s="116" t="s">
        <v>14</v>
      </c>
      <c r="L57" s="139" t="s">
        <v>16</v>
      </c>
      <c r="M57" s="140"/>
      <c r="N57" s="116" t="s">
        <v>14</v>
      </c>
      <c r="O57" s="139" t="s">
        <v>1</v>
      </c>
      <c r="P57" s="143"/>
      <c r="Q57" s="511"/>
      <c r="R57" s="127"/>
      <c r="AA57" s="536"/>
      <c r="AB57" s="532" t="s">
        <v>421</v>
      </c>
      <c r="AC57" s="533"/>
      <c r="AD57" s="505" t="s">
        <v>422</v>
      </c>
      <c r="AE57" s="505" t="s">
        <v>423</v>
      </c>
      <c r="AF57" s="523" t="s">
        <v>371</v>
      </c>
      <c r="AG57" s="145" t="s">
        <v>354</v>
      </c>
      <c r="AH57" s="146" t="s">
        <v>15</v>
      </c>
      <c r="AI57" s="140"/>
      <c r="AJ57" s="142" t="s">
        <v>355</v>
      </c>
      <c r="AK57" s="139" t="s">
        <v>16</v>
      </c>
      <c r="AL57" s="140"/>
      <c r="AM57" s="142" t="s">
        <v>355</v>
      </c>
      <c r="AN57" s="139" t="s">
        <v>1</v>
      </c>
      <c r="AO57" s="143"/>
      <c r="AP57" s="529" t="s">
        <v>303</v>
      </c>
      <c r="AR57" s="534"/>
    </row>
    <row r="58" spans="2:44" ht="15" customHeight="1">
      <c r="B58" s="536"/>
      <c r="C58" s="533"/>
      <c r="D58" s="533"/>
      <c r="E58" s="507"/>
      <c r="F58" s="507"/>
      <c r="G58" s="510"/>
      <c r="H58" s="144" t="s">
        <v>14</v>
      </c>
      <c r="I58" s="528" t="s">
        <v>356</v>
      </c>
      <c r="J58" s="528"/>
      <c r="K58" s="528"/>
      <c r="L58" s="39" t="s">
        <v>14</v>
      </c>
      <c r="M58" s="528" t="s">
        <v>357</v>
      </c>
      <c r="N58" s="528"/>
      <c r="O58" s="528"/>
      <c r="P58" s="504"/>
      <c r="Q58" s="513"/>
      <c r="R58" s="127"/>
      <c r="AA58" s="536"/>
      <c r="AB58" s="533"/>
      <c r="AC58" s="533"/>
      <c r="AD58" s="507"/>
      <c r="AE58" s="507"/>
      <c r="AF58" s="524"/>
      <c r="AG58" s="157" t="s">
        <v>355</v>
      </c>
      <c r="AH58" s="528" t="s">
        <v>356</v>
      </c>
      <c r="AI58" s="528"/>
      <c r="AJ58" s="528"/>
      <c r="AK58" s="157" t="s">
        <v>355</v>
      </c>
      <c r="AL58" s="528" t="s">
        <v>357</v>
      </c>
      <c r="AM58" s="528"/>
      <c r="AN58" s="528"/>
      <c r="AO58" s="504"/>
      <c r="AP58" s="531"/>
      <c r="AR58" s="534"/>
    </row>
    <row r="59" spans="2:44" ht="13.5" customHeight="1">
      <c r="B59" s="536"/>
      <c r="C59" s="532" t="s">
        <v>424</v>
      </c>
      <c r="D59" s="533"/>
      <c r="E59" s="505" t="s">
        <v>425</v>
      </c>
      <c r="F59" s="505" t="s">
        <v>426</v>
      </c>
      <c r="G59" s="508"/>
      <c r="H59" s="112" t="s">
        <v>14</v>
      </c>
      <c r="I59" s="139" t="s">
        <v>15</v>
      </c>
      <c r="J59" s="140"/>
      <c r="K59" s="116" t="s">
        <v>14</v>
      </c>
      <c r="L59" s="139" t="s">
        <v>16</v>
      </c>
      <c r="M59" s="140"/>
      <c r="N59" s="116" t="s">
        <v>14</v>
      </c>
      <c r="O59" s="139" t="s">
        <v>1</v>
      </c>
      <c r="P59" s="143"/>
      <c r="Q59" s="511"/>
      <c r="R59" s="127"/>
      <c r="AA59" s="536"/>
      <c r="AB59" s="532" t="s">
        <v>424</v>
      </c>
      <c r="AC59" s="533"/>
      <c r="AD59" s="505" t="s">
        <v>425</v>
      </c>
      <c r="AE59" s="505" t="s">
        <v>426</v>
      </c>
      <c r="AF59" s="523" t="s">
        <v>371</v>
      </c>
      <c r="AG59" s="145" t="s">
        <v>354</v>
      </c>
      <c r="AH59" s="139" t="s">
        <v>15</v>
      </c>
      <c r="AI59" s="140"/>
      <c r="AJ59" s="145" t="s">
        <v>354</v>
      </c>
      <c r="AK59" s="139" t="s">
        <v>16</v>
      </c>
      <c r="AL59" s="140"/>
      <c r="AM59" s="142" t="s">
        <v>355</v>
      </c>
      <c r="AN59" s="139" t="s">
        <v>1</v>
      </c>
      <c r="AO59" s="143"/>
      <c r="AP59" s="529" t="s">
        <v>303</v>
      </c>
      <c r="AR59" s="534"/>
    </row>
    <row r="60" spans="2:44" ht="13.5" customHeight="1">
      <c r="B60" s="537"/>
      <c r="C60" s="533"/>
      <c r="D60" s="533"/>
      <c r="E60" s="507"/>
      <c r="F60" s="507"/>
      <c r="G60" s="510"/>
      <c r="H60" s="144" t="s">
        <v>14</v>
      </c>
      <c r="I60" s="528" t="s">
        <v>356</v>
      </c>
      <c r="J60" s="528"/>
      <c r="K60" s="528"/>
      <c r="L60" s="39" t="s">
        <v>14</v>
      </c>
      <c r="M60" s="528" t="s">
        <v>357</v>
      </c>
      <c r="N60" s="528"/>
      <c r="O60" s="528"/>
      <c r="P60" s="504"/>
      <c r="Q60" s="513"/>
      <c r="R60" s="127"/>
      <c r="AA60" s="537"/>
      <c r="AB60" s="533"/>
      <c r="AC60" s="533"/>
      <c r="AD60" s="507"/>
      <c r="AE60" s="507"/>
      <c r="AF60" s="524"/>
      <c r="AG60" s="157" t="s">
        <v>355</v>
      </c>
      <c r="AH60" s="528" t="s">
        <v>356</v>
      </c>
      <c r="AI60" s="528"/>
      <c r="AJ60" s="528"/>
      <c r="AK60" s="157" t="s">
        <v>355</v>
      </c>
      <c r="AL60" s="528" t="s">
        <v>357</v>
      </c>
      <c r="AM60" s="528"/>
      <c r="AN60" s="528"/>
      <c r="AO60" s="504"/>
      <c r="AP60" s="531"/>
      <c r="AR60" s="534"/>
    </row>
    <row r="61" spans="2:44" ht="15" customHeight="1">
      <c r="B61" s="535" t="s">
        <v>427</v>
      </c>
      <c r="C61" s="532" t="s">
        <v>428</v>
      </c>
      <c r="D61" s="533"/>
      <c r="E61" s="505" t="s">
        <v>429</v>
      </c>
      <c r="F61" s="505" t="s">
        <v>370</v>
      </c>
      <c r="G61" s="508"/>
      <c r="H61" s="112" t="s">
        <v>14</v>
      </c>
      <c r="I61" s="139" t="s">
        <v>15</v>
      </c>
      <c r="J61" s="140"/>
      <c r="K61" s="116" t="s">
        <v>14</v>
      </c>
      <c r="L61" s="139" t="s">
        <v>16</v>
      </c>
      <c r="M61" s="140"/>
      <c r="N61" s="116" t="s">
        <v>14</v>
      </c>
      <c r="O61" s="139" t="s">
        <v>1</v>
      </c>
      <c r="P61" s="143"/>
      <c r="Q61" s="511"/>
      <c r="R61" s="127"/>
      <c r="AA61" s="535" t="s">
        <v>427</v>
      </c>
      <c r="AB61" s="532" t="s">
        <v>428</v>
      </c>
      <c r="AC61" s="533"/>
      <c r="AD61" s="505" t="s">
        <v>429</v>
      </c>
      <c r="AE61" s="505" t="s">
        <v>370</v>
      </c>
      <c r="AF61" s="523" t="s">
        <v>371</v>
      </c>
      <c r="AG61" s="151" t="s">
        <v>355</v>
      </c>
      <c r="AH61" s="146" t="s">
        <v>15</v>
      </c>
      <c r="AI61" s="140"/>
      <c r="AJ61" s="142" t="s">
        <v>355</v>
      </c>
      <c r="AK61" s="139" t="s">
        <v>16</v>
      </c>
      <c r="AL61" s="140"/>
      <c r="AM61" s="145" t="s">
        <v>354</v>
      </c>
      <c r="AN61" s="139" t="s">
        <v>1</v>
      </c>
      <c r="AO61" s="143"/>
      <c r="AP61" s="529" t="s">
        <v>303</v>
      </c>
      <c r="AR61" s="534" t="s">
        <v>430</v>
      </c>
    </row>
    <row r="62" spans="2:44" ht="15" customHeight="1">
      <c r="B62" s="536"/>
      <c r="C62" s="533"/>
      <c r="D62" s="533"/>
      <c r="E62" s="507"/>
      <c r="F62" s="507"/>
      <c r="G62" s="510"/>
      <c r="H62" s="144" t="s">
        <v>14</v>
      </c>
      <c r="I62" s="528" t="s">
        <v>356</v>
      </c>
      <c r="J62" s="528"/>
      <c r="K62" s="528"/>
      <c r="L62" s="39" t="s">
        <v>14</v>
      </c>
      <c r="M62" s="528" t="s">
        <v>357</v>
      </c>
      <c r="N62" s="528"/>
      <c r="O62" s="528"/>
      <c r="P62" s="504"/>
      <c r="Q62" s="513"/>
      <c r="R62" s="127"/>
      <c r="AA62" s="536"/>
      <c r="AB62" s="533"/>
      <c r="AC62" s="533"/>
      <c r="AD62" s="507"/>
      <c r="AE62" s="507"/>
      <c r="AF62" s="524"/>
      <c r="AG62" s="155" t="s">
        <v>354</v>
      </c>
      <c r="AH62" s="518" t="s">
        <v>356</v>
      </c>
      <c r="AI62" s="528"/>
      <c r="AJ62" s="528"/>
      <c r="AK62" s="157" t="s">
        <v>355</v>
      </c>
      <c r="AL62" s="528" t="s">
        <v>357</v>
      </c>
      <c r="AM62" s="528"/>
      <c r="AN62" s="528"/>
      <c r="AO62" s="504"/>
      <c r="AP62" s="531"/>
      <c r="AR62" s="534"/>
    </row>
    <row r="63" spans="2:44" ht="13.5" customHeight="1">
      <c r="B63" s="536"/>
      <c r="C63" s="532" t="s">
        <v>431</v>
      </c>
      <c r="D63" s="533"/>
      <c r="E63" s="505" t="s">
        <v>432</v>
      </c>
      <c r="F63" s="505" t="s">
        <v>433</v>
      </c>
      <c r="G63" s="508"/>
      <c r="H63" s="112" t="s">
        <v>14</v>
      </c>
      <c r="I63" s="139" t="s">
        <v>15</v>
      </c>
      <c r="J63" s="140"/>
      <c r="K63" s="116" t="s">
        <v>14</v>
      </c>
      <c r="L63" s="139" t="s">
        <v>16</v>
      </c>
      <c r="M63" s="140"/>
      <c r="N63" s="116" t="s">
        <v>14</v>
      </c>
      <c r="O63" s="139" t="s">
        <v>1</v>
      </c>
      <c r="P63" s="143"/>
      <c r="Q63" s="511"/>
      <c r="R63" s="127"/>
      <c r="AA63" s="536"/>
      <c r="AB63" s="532" t="s">
        <v>431</v>
      </c>
      <c r="AC63" s="533"/>
      <c r="AD63" s="505" t="s">
        <v>432</v>
      </c>
      <c r="AE63" s="505" t="s">
        <v>433</v>
      </c>
      <c r="AF63" s="523" t="s">
        <v>371</v>
      </c>
      <c r="AG63" s="151" t="s">
        <v>355</v>
      </c>
      <c r="AH63" s="146" t="s">
        <v>15</v>
      </c>
      <c r="AI63" s="140"/>
      <c r="AJ63" s="142" t="s">
        <v>355</v>
      </c>
      <c r="AK63" s="139" t="s">
        <v>16</v>
      </c>
      <c r="AL63" s="140"/>
      <c r="AM63" s="145" t="s">
        <v>354</v>
      </c>
      <c r="AN63" s="139" t="s">
        <v>1</v>
      </c>
      <c r="AO63" s="143"/>
      <c r="AP63" s="529" t="s">
        <v>303</v>
      </c>
      <c r="AR63" s="534"/>
    </row>
    <row r="64" spans="2:44" ht="13.5" customHeight="1">
      <c r="B64" s="537"/>
      <c r="C64" s="533"/>
      <c r="D64" s="533"/>
      <c r="E64" s="507"/>
      <c r="F64" s="507"/>
      <c r="G64" s="510"/>
      <c r="H64" s="112" t="s">
        <v>14</v>
      </c>
      <c r="I64" s="528" t="s">
        <v>356</v>
      </c>
      <c r="J64" s="528"/>
      <c r="K64" s="528"/>
      <c r="L64" s="39" t="s">
        <v>14</v>
      </c>
      <c r="M64" s="528" t="s">
        <v>357</v>
      </c>
      <c r="N64" s="528"/>
      <c r="O64" s="528"/>
      <c r="P64" s="504"/>
      <c r="Q64" s="513"/>
      <c r="R64" s="127"/>
      <c r="AA64" s="537"/>
      <c r="AB64" s="533"/>
      <c r="AC64" s="533"/>
      <c r="AD64" s="507"/>
      <c r="AE64" s="507"/>
      <c r="AF64" s="524"/>
      <c r="AG64" s="155" t="s">
        <v>354</v>
      </c>
      <c r="AH64" s="528" t="s">
        <v>356</v>
      </c>
      <c r="AI64" s="528"/>
      <c r="AJ64" s="528"/>
      <c r="AK64" s="142" t="s">
        <v>355</v>
      </c>
      <c r="AL64" s="528" t="s">
        <v>357</v>
      </c>
      <c r="AM64" s="528"/>
      <c r="AN64" s="528"/>
      <c r="AO64" s="504"/>
      <c r="AP64" s="531"/>
      <c r="AR64" s="534"/>
    </row>
    <row r="65" spans="2:44" ht="13.5" customHeight="1">
      <c r="B65" s="535" t="s">
        <v>434</v>
      </c>
      <c r="C65" s="538" t="s">
        <v>435</v>
      </c>
      <c r="D65" s="539"/>
      <c r="E65" s="505"/>
      <c r="F65" s="505"/>
      <c r="G65" s="508"/>
      <c r="H65" s="159"/>
      <c r="I65" s="140"/>
      <c r="J65" s="140"/>
      <c r="K65" s="140"/>
      <c r="L65" s="140"/>
      <c r="M65" s="140"/>
      <c r="N65" s="140"/>
      <c r="O65" s="140"/>
      <c r="P65" s="143"/>
      <c r="Q65" s="512"/>
      <c r="R65" s="127"/>
      <c r="AA65" s="535" t="s">
        <v>434</v>
      </c>
      <c r="AB65" s="538" t="s">
        <v>435</v>
      </c>
      <c r="AC65" s="539"/>
      <c r="AD65" s="505"/>
      <c r="AE65" s="505"/>
      <c r="AF65" s="544"/>
      <c r="AG65" s="159"/>
      <c r="AH65" s="147"/>
      <c r="AI65" s="147"/>
      <c r="AJ65" s="147"/>
      <c r="AK65" s="147"/>
      <c r="AL65" s="147"/>
      <c r="AM65" s="147"/>
      <c r="AN65" s="147"/>
      <c r="AO65" s="149"/>
      <c r="AP65" s="529"/>
    </row>
    <row r="66" spans="2:44" ht="13.5" customHeight="1">
      <c r="B66" s="536"/>
      <c r="C66" s="540"/>
      <c r="D66" s="541"/>
      <c r="E66" s="506"/>
      <c r="F66" s="506"/>
      <c r="G66" s="509"/>
      <c r="H66" s="160"/>
      <c r="I66" s="140"/>
      <c r="J66" s="140"/>
      <c r="K66" s="140"/>
      <c r="L66" s="140"/>
      <c r="M66" s="140"/>
      <c r="N66" s="140"/>
      <c r="O66" s="140"/>
      <c r="P66" s="143"/>
      <c r="Q66" s="512"/>
      <c r="R66" s="127"/>
      <c r="AA66" s="536"/>
      <c r="AB66" s="540"/>
      <c r="AC66" s="541"/>
      <c r="AD66" s="506"/>
      <c r="AE66" s="506"/>
      <c r="AF66" s="523"/>
      <c r="AG66" s="160"/>
      <c r="AH66" s="140"/>
      <c r="AI66" s="140"/>
      <c r="AJ66" s="140"/>
      <c r="AK66" s="140"/>
      <c r="AL66" s="140"/>
      <c r="AM66" s="140"/>
      <c r="AN66" s="140"/>
      <c r="AO66" s="143"/>
      <c r="AP66" s="530"/>
    </row>
    <row r="67" spans="2:44" ht="13.5" customHeight="1">
      <c r="B67" s="537"/>
      <c r="C67" s="542"/>
      <c r="D67" s="543"/>
      <c r="E67" s="507"/>
      <c r="F67" s="507"/>
      <c r="G67" s="510"/>
      <c r="H67" s="161"/>
      <c r="I67" s="162"/>
      <c r="J67" s="162"/>
      <c r="K67" s="162"/>
      <c r="L67" s="162"/>
      <c r="M67" s="162"/>
      <c r="N67" s="162"/>
      <c r="O67" s="162"/>
      <c r="P67" s="163"/>
      <c r="Q67" s="513"/>
      <c r="R67" s="127"/>
      <c r="AA67" s="537"/>
      <c r="AB67" s="542"/>
      <c r="AC67" s="543"/>
      <c r="AD67" s="507"/>
      <c r="AE67" s="507"/>
      <c r="AF67" s="524"/>
      <c r="AG67" s="161"/>
      <c r="AH67" s="162"/>
      <c r="AI67" s="162"/>
      <c r="AJ67" s="162"/>
      <c r="AK67" s="162"/>
      <c r="AL67" s="162"/>
      <c r="AM67" s="162"/>
      <c r="AN67" s="162"/>
      <c r="AO67" s="143"/>
      <c r="AP67" s="531"/>
    </row>
    <row r="68" spans="2:44" ht="13.5" customHeight="1">
      <c r="B68" s="535" t="s">
        <v>436</v>
      </c>
      <c r="C68" s="538" t="s">
        <v>437</v>
      </c>
      <c r="D68" s="539"/>
      <c r="E68" s="505" t="s">
        <v>438</v>
      </c>
      <c r="F68" s="505" t="s">
        <v>439</v>
      </c>
      <c r="G68" s="508"/>
      <c r="H68" s="112" t="s">
        <v>14</v>
      </c>
      <c r="I68" s="139" t="s">
        <v>15</v>
      </c>
      <c r="J68" s="140"/>
      <c r="K68" s="116" t="s">
        <v>14</v>
      </c>
      <c r="L68" s="139" t="s">
        <v>16</v>
      </c>
      <c r="M68" s="140"/>
      <c r="N68" s="116" t="s">
        <v>14</v>
      </c>
      <c r="O68" s="139" t="s">
        <v>1</v>
      </c>
      <c r="P68" s="143"/>
      <c r="Q68" s="525"/>
      <c r="R68" s="127"/>
      <c r="AA68" s="535" t="s">
        <v>436</v>
      </c>
      <c r="AB68" s="538" t="s">
        <v>437</v>
      </c>
      <c r="AC68" s="539"/>
      <c r="AD68" s="505" t="s">
        <v>440</v>
      </c>
      <c r="AE68" s="505" t="s">
        <v>439</v>
      </c>
      <c r="AF68" s="523" t="s">
        <v>365</v>
      </c>
      <c r="AG68" s="155" t="s">
        <v>354</v>
      </c>
      <c r="AH68" s="139" t="s">
        <v>15</v>
      </c>
      <c r="AI68" s="140"/>
      <c r="AJ68" s="142" t="s">
        <v>355</v>
      </c>
      <c r="AK68" s="139" t="s">
        <v>16</v>
      </c>
      <c r="AL68" s="140"/>
      <c r="AM68" s="155" t="s">
        <v>354</v>
      </c>
      <c r="AN68" s="139" t="s">
        <v>1</v>
      </c>
      <c r="AO68" s="149"/>
      <c r="AP68" s="529" t="s">
        <v>303</v>
      </c>
      <c r="AR68" s="534" t="s">
        <v>441</v>
      </c>
    </row>
    <row r="69" spans="2:44" ht="13.5" customHeight="1">
      <c r="B69" s="536"/>
      <c r="C69" s="540"/>
      <c r="D69" s="541"/>
      <c r="E69" s="506"/>
      <c r="F69" s="506"/>
      <c r="G69" s="509"/>
      <c r="H69" s="112" t="s">
        <v>14</v>
      </c>
      <c r="I69" s="518" t="s">
        <v>356</v>
      </c>
      <c r="J69" s="518"/>
      <c r="K69" s="518"/>
      <c r="L69" s="116" t="s">
        <v>14</v>
      </c>
      <c r="M69" s="518" t="s">
        <v>357</v>
      </c>
      <c r="N69" s="518"/>
      <c r="O69" s="518"/>
      <c r="P69" s="503"/>
      <c r="Q69" s="526"/>
      <c r="R69" s="127"/>
      <c r="AA69" s="536"/>
      <c r="AB69" s="540"/>
      <c r="AC69" s="541"/>
      <c r="AD69" s="506"/>
      <c r="AE69" s="506"/>
      <c r="AF69" s="523"/>
      <c r="AG69" s="142" t="s">
        <v>355</v>
      </c>
      <c r="AH69" s="518" t="s">
        <v>356</v>
      </c>
      <c r="AI69" s="518"/>
      <c r="AJ69" s="518"/>
      <c r="AK69" s="142" t="s">
        <v>355</v>
      </c>
      <c r="AL69" s="518" t="s">
        <v>357</v>
      </c>
      <c r="AM69" s="518"/>
      <c r="AN69" s="518"/>
      <c r="AO69" s="503"/>
      <c r="AP69" s="530"/>
      <c r="AR69" s="534"/>
    </row>
    <row r="70" spans="2:44" ht="13.5" customHeight="1">
      <c r="B70" s="536"/>
      <c r="C70" s="540"/>
      <c r="D70" s="541"/>
      <c r="E70" s="506"/>
      <c r="F70" s="506"/>
      <c r="G70" s="509"/>
      <c r="H70" s="112" t="s">
        <v>14</v>
      </c>
      <c r="I70" s="518" t="s">
        <v>373</v>
      </c>
      <c r="J70" s="518"/>
      <c r="K70" s="518"/>
      <c r="L70" s="140"/>
      <c r="M70" s="164"/>
      <c r="N70" s="164"/>
      <c r="O70" s="164"/>
      <c r="P70" s="165"/>
      <c r="Q70" s="526"/>
      <c r="R70" s="127"/>
      <c r="AA70" s="536"/>
      <c r="AB70" s="540"/>
      <c r="AC70" s="541"/>
      <c r="AD70" s="506"/>
      <c r="AE70" s="506"/>
      <c r="AF70" s="523"/>
      <c r="AG70" s="155" t="s">
        <v>354</v>
      </c>
      <c r="AH70" s="518" t="s">
        <v>373</v>
      </c>
      <c r="AI70" s="518"/>
      <c r="AJ70" s="518"/>
      <c r="AK70" s="140"/>
      <c r="AL70" s="164"/>
      <c r="AM70" s="164"/>
      <c r="AN70" s="164"/>
      <c r="AO70" s="165"/>
      <c r="AP70" s="530"/>
      <c r="AR70" s="534"/>
    </row>
    <row r="71" spans="2:44" ht="13.5" customHeight="1">
      <c r="B71" s="537"/>
      <c r="C71" s="542"/>
      <c r="D71" s="543"/>
      <c r="E71" s="507"/>
      <c r="F71" s="506"/>
      <c r="G71" s="510"/>
      <c r="H71" s="134"/>
      <c r="I71" s="166"/>
      <c r="J71" s="166"/>
      <c r="K71" s="166"/>
      <c r="L71" s="167"/>
      <c r="M71" s="153"/>
      <c r="N71" s="153"/>
      <c r="O71" s="153"/>
      <c r="P71" s="154"/>
      <c r="Q71" s="527"/>
      <c r="R71" s="127"/>
      <c r="AA71" s="537"/>
      <c r="AB71" s="542"/>
      <c r="AC71" s="543"/>
      <c r="AD71" s="507"/>
      <c r="AE71" s="506"/>
      <c r="AF71" s="524"/>
      <c r="AG71" s="168"/>
      <c r="AH71" s="166"/>
      <c r="AI71" s="166"/>
      <c r="AJ71" s="166"/>
      <c r="AK71" s="167"/>
      <c r="AL71" s="153"/>
      <c r="AM71" s="153"/>
      <c r="AN71" s="153"/>
      <c r="AO71" s="154"/>
      <c r="AP71" s="531"/>
      <c r="AR71" s="534"/>
    </row>
    <row r="72" spans="2:44" ht="13.5" customHeight="1">
      <c r="B72" s="535" t="s">
        <v>442</v>
      </c>
      <c r="C72" s="538" t="s">
        <v>443</v>
      </c>
      <c r="D72" s="539"/>
      <c r="E72" s="505" t="s">
        <v>444</v>
      </c>
      <c r="F72" s="505" t="s">
        <v>445</v>
      </c>
      <c r="G72" s="508"/>
      <c r="H72" s="112" t="s">
        <v>14</v>
      </c>
      <c r="I72" s="139" t="s">
        <v>15</v>
      </c>
      <c r="J72" s="140"/>
      <c r="K72" s="116" t="s">
        <v>14</v>
      </c>
      <c r="L72" s="139" t="s">
        <v>16</v>
      </c>
      <c r="M72" s="140"/>
      <c r="N72" s="116" t="s">
        <v>14</v>
      </c>
      <c r="O72" s="139" t="s">
        <v>1</v>
      </c>
      <c r="P72" s="143"/>
      <c r="Q72" s="512"/>
      <c r="R72" s="127"/>
      <c r="AA72" s="535" t="s">
        <v>442</v>
      </c>
      <c r="AB72" s="538" t="s">
        <v>443</v>
      </c>
      <c r="AC72" s="539"/>
      <c r="AD72" s="505" t="s">
        <v>444</v>
      </c>
      <c r="AE72" s="505" t="s">
        <v>445</v>
      </c>
      <c r="AF72" s="523" t="s">
        <v>365</v>
      </c>
      <c r="AG72" s="155" t="s">
        <v>354</v>
      </c>
      <c r="AH72" s="139" t="s">
        <v>15</v>
      </c>
      <c r="AI72" s="140"/>
      <c r="AJ72" s="142" t="s">
        <v>355</v>
      </c>
      <c r="AK72" s="139" t="s">
        <v>16</v>
      </c>
      <c r="AL72" s="140"/>
      <c r="AM72" s="142" t="s">
        <v>355</v>
      </c>
      <c r="AN72" s="139" t="s">
        <v>1</v>
      </c>
      <c r="AO72" s="143"/>
      <c r="AP72" s="529" t="s">
        <v>303</v>
      </c>
      <c r="AR72" s="534" t="s">
        <v>441</v>
      </c>
    </row>
    <row r="73" spans="2:44" ht="13.5" customHeight="1">
      <c r="B73" s="536"/>
      <c r="C73" s="540"/>
      <c r="D73" s="541"/>
      <c r="E73" s="506"/>
      <c r="F73" s="506"/>
      <c r="G73" s="509"/>
      <c r="H73" s="112" t="s">
        <v>14</v>
      </c>
      <c r="I73" s="518" t="s">
        <v>356</v>
      </c>
      <c r="J73" s="518"/>
      <c r="K73" s="518"/>
      <c r="L73" s="116" t="s">
        <v>14</v>
      </c>
      <c r="M73" s="518" t="s">
        <v>357</v>
      </c>
      <c r="N73" s="518"/>
      <c r="O73" s="518"/>
      <c r="P73" s="503"/>
      <c r="Q73" s="512"/>
      <c r="R73" s="127"/>
      <c r="AA73" s="536"/>
      <c r="AB73" s="540"/>
      <c r="AC73" s="541"/>
      <c r="AD73" s="506"/>
      <c r="AE73" s="506"/>
      <c r="AF73" s="523"/>
      <c r="AG73" s="142" t="s">
        <v>355</v>
      </c>
      <c r="AH73" s="518" t="s">
        <v>356</v>
      </c>
      <c r="AI73" s="518"/>
      <c r="AJ73" s="518"/>
      <c r="AK73" s="142" t="s">
        <v>355</v>
      </c>
      <c r="AL73" s="518" t="s">
        <v>357</v>
      </c>
      <c r="AM73" s="518"/>
      <c r="AN73" s="518"/>
      <c r="AO73" s="503"/>
      <c r="AP73" s="530"/>
      <c r="AR73" s="534"/>
    </row>
    <row r="74" spans="2:44" ht="13.5" customHeight="1">
      <c r="B74" s="537"/>
      <c r="C74" s="542"/>
      <c r="D74" s="543"/>
      <c r="E74" s="507"/>
      <c r="F74" s="507"/>
      <c r="G74" s="510"/>
      <c r="H74" s="144" t="s">
        <v>14</v>
      </c>
      <c r="I74" s="528" t="s">
        <v>373</v>
      </c>
      <c r="J74" s="528"/>
      <c r="K74" s="528"/>
      <c r="L74" s="167"/>
      <c r="M74" s="153"/>
      <c r="N74" s="153"/>
      <c r="O74" s="153"/>
      <c r="P74" s="154"/>
      <c r="Q74" s="513"/>
      <c r="R74" s="127"/>
      <c r="AA74" s="537"/>
      <c r="AB74" s="542"/>
      <c r="AC74" s="543"/>
      <c r="AD74" s="507"/>
      <c r="AE74" s="507"/>
      <c r="AF74" s="524"/>
      <c r="AG74" s="150" t="s">
        <v>354</v>
      </c>
      <c r="AH74" s="518" t="s">
        <v>373</v>
      </c>
      <c r="AI74" s="528"/>
      <c r="AJ74" s="528"/>
      <c r="AK74" s="167"/>
      <c r="AL74" s="153"/>
      <c r="AM74" s="153"/>
      <c r="AN74" s="153"/>
      <c r="AO74" s="154"/>
      <c r="AP74" s="531"/>
      <c r="AR74" s="534"/>
    </row>
    <row r="75" spans="2:44" ht="13.5" customHeight="1">
      <c r="B75" s="535" t="s">
        <v>446</v>
      </c>
      <c r="C75" s="538" t="s">
        <v>447</v>
      </c>
      <c r="D75" s="539"/>
      <c r="E75" s="505" t="s">
        <v>448</v>
      </c>
      <c r="F75" s="505" t="s">
        <v>449</v>
      </c>
      <c r="G75" s="508"/>
      <c r="H75" s="112" t="s">
        <v>14</v>
      </c>
      <c r="I75" s="139" t="s">
        <v>15</v>
      </c>
      <c r="J75" s="140"/>
      <c r="K75" s="116" t="s">
        <v>14</v>
      </c>
      <c r="L75" s="139" t="s">
        <v>16</v>
      </c>
      <c r="M75" s="140"/>
      <c r="N75" s="116" t="s">
        <v>14</v>
      </c>
      <c r="O75" s="139" t="s">
        <v>1</v>
      </c>
      <c r="P75" s="143"/>
      <c r="Q75" s="511"/>
      <c r="R75" s="127"/>
      <c r="AA75" s="535" t="s">
        <v>446</v>
      </c>
      <c r="AB75" s="538" t="s">
        <v>447</v>
      </c>
      <c r="AC75" s="539"/>
      <c r="AD75" s="505" t="s">
        <v>448</v>
      </c>
      <c r="AE75" s="505" t="s">
        <v>449</v>
      </c>
      <c r="AF75" s="523" t="s">
        <v>365</v>
      </c>
      <c r="AG75" s="155" t="s">
        <v>354</v>
      </c>
      <c r="AH75" s="146" t="s">
        <v>15</v>
      </c>
      <c r="AI75" s="140"/>
      <c r="AJ75" s="155" t="s">
        <v>354</v>
      </c>
      <c r="AK75" s="139" t="s">
        <v>16</v>
      </c>
      <c r="AL75" s="140"/>
      <c r="AM75" s="142" t="s">
        <v>355</v>
      </c>
      <c r="AN75" s="139" t="s">
        <v>1</v>
      </c>
      <c r="AO75" s="143"/>
      <c r="AP75" s="529" t="s">
        <v>303</v>
      </c>
    </row>
    <row r="76" spans="2:44" ht="13.5" customHeight="1">
      <c r="B76" s="536"/>
      <c r="C76" s="540"/>
      <c r="D76" s="541"/>
      <c r="E76" s="506"/>
      <c r="F76" s="506"/>
      <c r="G76" s="509"/>
      <c r="H76" s="112" t="s">
        <v>14</v>
      </c>
      <c r="I76" s="518" t="s">
        <v>356</v>
      </c>
      <c r="J76" s="518"/>
      <c r="K76" s="518"/>
      <c r="L76" s="116" t="s">
        <v>14</v>
      </c>
      <c r="M76" s="518" t="s">
        <v>357</v>
      </c>
      <c r="N76" s="518"/>
      <c r="O76" s="518"/>
      <c r="P76" s="503"/>
      <c r="Q76" s="512"/>
      <c r="R76" s="127"/>
      <c r="AA76" s="536"/>
      <c r="AB76" s="540"/>
      <c r="AC76" s="541"/>
      <c r="AD76" s="506"/>
      <c r="AE76" s="506"/>
      <c r="AF76" s="523"/>
      <c r="AG76" s="142" t="s">
        <v>355</v>
      </c>
      <c r="AH76" s="518" t="s">
        <v>356</v>
      </c>
      <c r="AI76" s="518"/>
      <c r="AJ76" s="518"/>
      <c r="AK76" s="142" t="s">
        <v>355</v>
      </c>
      <c r="AL76" s="518" t="s">
        <v>357</v>
      </c>
      <c r="AM76" s="518"/>
      <c r="AN76" s="518"/>
      <c r="AO76" s="503"/>
      <c r="AP76" s="530"/>
    </row>
    <row r="77" spans="2:44" ht="13.5" customHeight="1">
      <c r="B77" s="537"/>
      <c r="C77" s="542"/>
      <c r="D77" s="543"/>
      <c r="E77" s="507"/>
      <c r="F77" s="507"/>
      <c r="G77" s="510"/>
      <c r="H77" s="144" t="s">
        <v>14</v>
      </c>
      <c r="I77" s="528" t="s">
        <v>373</v>
      </c>
      <c r="J77" s="528"/>
      <c r="K77" s="528"/>
      <c r="L77" s="167"/>
      <c r="M77" s="153"/>
      <c r="N77" s="153"/>
      <c r="O77" s="153"/>
      <c r="P77" s="154"/>
      <c r="Q77" s="513"/>
      <c r="R77" s="127"/>
      <c r="AA77" s="537"/>
      <c r="AB77" s="542"/>
      <c r="AC77" s="543"/>
      <c r="AD77" s="507"/>
      <c r="AE77" s="507"/>
      <c r="AF77" s="524"/>
      <c r="AG77" s="155" t="s">
        <v>354</v>
      </c>
      <c r="AH77" s="518" t="s">
        <v>373</v>
      </c>
      <c r="AI77" s="528"/>
      <c r="AJ77" s="528"/>
      <c r="AK77" s="167"/>
      <c r="AL77" s="153"/>
      <c r="AM77" s="153"/>
      <c r="AN77" s="153"/>
      <c r="AO77" s="154"/>
      <c r="AP77" s="531"/>
    </row>
    <row r="78" spans="2:44" ht="13.5" customHeight="1">
      <c r="B78" s="535" t="s">
        <v>450</v>
      </c>
      <c r="C78" s="532" t="s">
        <v>451</v>
      </c>
      <c r="D78" s="532"/>
      <c r="E78" s="505" t="s">
        <v>452</v>
      </c>
      <c r="F78" s="505" t="s">
        <v>453</v>
      </c>
      <c r="G78" s="508"/>
      <c r="H78" s="112" t="s">
        <v>14</v>
      </c>
      <c r="I78" s="139" t="s">
        <v>15</v>
      </c>
      <c r="J78" s="140"/>
      <c r="K78" s="116" t="s">
        <v>14</v>
      </c>
      <c r="L78" s="139" t="s">
        <v>16</v>
      </c>
      <c r="M78" s="140"/>
      <c r="N78" s="116" t="s">
        <v>14</v>
      </c>
      <c r="O78" s="139" t="s">
        <v>1</v>
      </c>
      <c r="P78" s="143"/>
      <c r="Q78" s="512"/>
      <c r="R78" s="127"/>
      <c r="AA78" s="535" t="s">
        <v>450</v>
      </c>
      <c r="AB78" s="532" t="s">
        <v>451</v>
      </c>
      <c r="AC78" s="532"/>
      <c r="AD78" s="505" t="s">
        <v>452</v>
      </c>
      <c r="AE78" s="505" t="s">
        <v>453</v>
      </c>
      <c r="AF78" s="523" t="s">
        <v>365</v>
      </c>
      <c r="AG78" s="151" t="s">
        <v>355</v>
      </c>
      <c r="AH78" s="146" t="s">
        <v>15</v>
      </c>
      <c r="AI78" s="140"/>
      <c r="AJ78" s="142" t="s">
        <v>355</v>
      </c>
      <c r="AK78" s="139" t="s">
        <v>16</v>
      </c>
      <c r="AL78" s="140"/>
      <c r="AM78" s="155" t="s">
        <v>354</v>
      </c>
      <c r="AN78" s="139" t="s">
        <v>1</v>
      </c>
      <c r="AO78" s="143"/>
      <c r="AP78" s="529" t="s">
        <v>303</v>
      </c>
      <c r="AR78" s="534" t="s">
        <v>454</v>
      </c>
    </row>
    <row r="79" spans="2:44" ht="13.5" customHeight="1">
      <c r="B79" s="536"/>
      <c r="C79" s="532"/>
      <c r="D79" s="532"/>
      <c r="E79" s="506"/>
      <c r="F79" s="506"/>
      <c r="G79" s="509"/>
      <c r="H79" s="112" t="s">
        <v>14</v>
      </c>
      <c r="I79" s="518" t="s">
        <v>356</v>
      </c>
      <c r="J79" s="518"/>
      <c r="K79" s="518"/>
      <c r="L79" s="116" t="s">
        <v>14</v>
      </c>
      <c r="M79" s="518" t="s">
        <v>357</v>
      </c>
      <c r="N79" s="518"/>
      <c r="O79" s="518"/>
      <c r="P79" s="503"/>
      <c r="Q79" s="512"/>
      <c r="R79" s="127"/>
      <c r="AA79" s="536"/>
      <c r="AB79" s="532"/>
      <c r="AC79" s="532"/>
      <c r="AD79" s="506"/>
      <c r="AE79" s="506"/>
      <c r="AF79" s="523"/>
      <c r="AG79" s="142" t="s">
        <v>355</v>
      </c>
      <c r="AH79" s="518" t="s">
        <v>356</v>
      </c>
      <c r="AI79" s="518"/>
      <c r="AJ79" s="518"/>
      <c r="AK79" s="155" t="s">
        <v>354</v>
      </c>
      <c r="AL79" s="518" t="s">
        <v>357</v>
      </c>
      <c r="AM79" s="518"/>
      <c r="AN79" s="518"/>
      <c r="AO79" s="503"/>
      <c r="AP79" s="530"/>
      <c r="AR79" s="534"/>
    </row>
    <row r="80" spans="2:44" ht="13.5" customHeight="1">
      <c r="B80" s="536"/>
      <c r="C80" s="532"/>
      <c r="D80" s="532"/>
      <c r="E80" s="507"/>
      <c r="F80" s="507"/>
      <c r="G80" s="510"/>
      <c r="H80" s="144" t="s">
        <v>14</v>
      </c>
      <c r="I80" s="528" t="s">
        <v>373</v>
      </c>
      <c r="J80" s="528"/>
      <c r="K80" s="528"/>
      <c r="L80" s="167"/>
      <c r="M80" s="153"/>
      <c r="N80" s="153"/>
      <c r="O80" s="153"/>
      <c r="P80" s="154"/>
      <c r="Q80" s="513"/>
      <c r="R80" s="127"/>
      <c r="AA80" s="536"/>
      <c r="AB80" s="532"/>
      <c r="AC80" s="532"/>
      <c r="AD80" s="507"/>
      <c r="AE80" s="507"/>
      <c r="AF80" s="524"/>
      <c r="AG80" s="155" t="s">
        <v>354</v>
      </c>
      <c r="AH80" s="518" t="s">
        <v>373</v>
      </c>
      <c r="AI80" s="528"/>
      <c r="AJ80" s="528"/>
      <c r="AK80" s="167"/>
      <c r="AL80" s="153"/>
      <c r="AM80" s="153"/>
      <c r="AN80" s="153"/>
      <c r="AO80" s="154"/>
      <c r="AP80" s="531"/>
      <c r="AR80" s="534"/>
    </row>
    <row r="81" spans="2:44" ht="13.5" customHeight="1">
      <c r="B81" s="536"/>
      <c r="C81" s="532" t="s">
        <v>455</v>
      </c>
      <c r="D81" s="533"/>
      <c r="E81" s="505" t="s">
        <v>456</v>
      </c>
      <c r="F81" s="505" t="s">
        <v>453</v>
      </c>
      <c r="G81" s="508"/>
      <c r="H81" s="112" t="s">
        <v>14</v>
      </c>
      <c r="I81" s="139" t="s">
        <v>15</v>
      </c>
      <c r="J81" s="140"/>
      <c r="K81" s="116" t="s">
        <v>14</v>
      </c>
      <c r="L81" s="139" t="s">
        <v>16</v>
      </c>
      <c r="M81" s="140"/>
      <c r="N81" s="116" t="s">
        <v>14</v>
      </c>
      <c r="O81" s="139" t="s">
        <v>1</v>
      </c>
      <c r="P81" s="143"/>
      <c r="Q81" s="512"/>
      <c r="R81" s="127"/>
      <c r="AA81" s="536"/>
      <c r="AB81" s="532" t="s">
        <v>455</v>
      </c>
      <c r="AC81" s="533"/>
      <c r="AD81" s="505" t="s">
        <v>456</v>
      </c>
      <c r="AE81" s="505" t="s">
        <v>453</v>
      </c>
      <c r="AF81" s="523" t="s">
        <v>365</v>
      </c>
      <c r="AG81" s="151" t="s">
        <v>355</v>
      </c>
      <c r="AH81" s="146" t="s">
        <v>15</v>
      </c>
      <c r="AI81" s="140"/>
      <c r="AJ81" s="142" t="s">
        <v>355</v>
      </c>
      <c r="AK81" s="139" t="s">
        <v>16</v>
      </c>
      <c r="AL81" s="140"/>
      <c r="AM81" s="155" t="s">
        <v>354</v>
      </c>
      <c r="AN81" s="139" t="s">
        <v>1</v>
      </c>
      <c r="AO81" s="143"/>
      <c r="AP81" s="529" t="s">
        <v>303</v>
      </c>
      <c r="AR81" s="534"/>
    </row>
    <row r="82" spans="2:44" ht="13.5" customHeight="1">
      <c r="B82" s="536"/>
      <c r="C82" s="533"/>
      <c r="D82" s="533"/>
      <c r="E82" s="506"/>
      <c r="F82" s="506"/>
      <c r="G82" s="509"/>
      <c r="H82" s="112" t="s">
        <v>14</v>
      </c>
      <c r="I82" s="518" t="s">
        <v>356</v>
      </c>
      <c r="J82" s="518"/>
      <c r="K82" s="518"/>
      <c r="L82" s="116" t="s">
        <v>14</v>
      </c>
      <c r="M82" s="518" t="s">
        <v>357</v>
      </c>
      <c r="N82" s="518"/>
      <c r="O82" s="518"/>
      <c r="P82" s="503"/>
      <c r="Q82" s="512"/>
      <c r="R82" s="127"/>
      <c r="AA82" s="536"/>
      <c r="AB82" s="533"/>
      <c r="AC82" s="533"/>
      <c r="AD82" s="506"/>
      <c r="AE82" s="506"/>
      <c r="AF82" s="523"/>
      <c r="AG82" s="142" t="s">
        <v>355</v>
      </c>
      <c r="AH82" s="518" t="s">
        <v>356</v>
      </c>
      <c r="AI82" s="518"/>
      <c r="AJ82" s="518"/>
      <c r="AK82" s="155" t="s">
        <v>354</v>
      </c>
      <c r="AL82" s="518" t="s">
        <v>357</v>
      </c>
      <c r="AM82" s="518"/>
      <c r="AN82" s="518"/>
      <c r="AO82" s="503"/>
      <c r="AP82" s="530"/>
      <c r="AR82" s="534"/>
    </row>
    <row r="83" spans="2:44" ht="13.5" customHeight="1">
      <c r="B83" s="536"/>
      <c r="C83" s="533"/>
      <c r="D83" s="533"/>
      <c r="E83" s="507"/>
      <c r="F83" s="507"/>
      <c r="G83" s="510"/>
      <c r="H83" s="144" t="s">
        <v>14</v>
      </c>
      <c r="I83" s="528" t="s">
        <v>373</v>
      </c>
      <c r="J83" s="528"/>
      <c r="K83" s="528"/>
      <c r="L83" s="167"/>
      <c r="M83" s="153"/>
      <c r="N83" s="153"/>
      <c r="O83" s="153"/>
      <c r="P83" s="154"/>
      <c r="Q83" s="513"/>
      <c r="R83" s="127"/>
      <c r="AA83" s="536"/>
      <c r="AB83" s="533"/>
      <c r="AC83" s="533"/>
      <c r="AD83" s="507"/>
      <c r="AE83" s="507"/>
      <c r="AF83" s="524"/>
      <c r="AG83" s="155" t="s">
        <v>354</v>
      </c>
      <c r="AH83" s="518" t="s">
        <v>373</v>
      </c>
      <c r="AI83" s="528"/>
      <c r="AJ83" s="528"/>
      <c r="AK83" s="167"/>
      <c r="AL83" s="153"/>
      <c r="AM83" s="153"/>
      <c r="AN83" s="153"/>
      <c r="AO83" s="154"/>
      <c r="AP83" s="531"/>
      <c r="AR83" s="534"/>
    </row>
    <row r="84" spans="2:44" ht="13.5" customHeight="1">
      <c r="B84" s="536"/>
      <c r="C84" s="532" t="s">
        <v>457</v>
      </c>
      <c r="D84" s="533"/>
      <c r="E84" s="505" t="s">
        <v>458</v>
      </c>
      <c r="F84" s="505" t="s">
        <v>370</v>
      </c>
      <c r="G84" s="508"/>
      <c r="H84" s="112" t="s">
        <v>14</v>
      </c>
      <c r="I84" s="139" t="s">
        <v>15</v>
      </c>
      <c r="J84" s="140"/>
      <c r="K84" s="116" t="s">
        <v>14</v>
      </c>
      <c r="L84" s="139" t="s">
        <v>16</v>
      </c>
      <c r="M84" s="140"/>
      <c r="N84" s="116" t="s">
        <v>14</v>
      </c>
      <c r="O84" s="139" t="s">
        <v>1</v>
      </c>
      <c r="P84" s="143"/>
      <c r="Q84" s="511"/>
      <c r="R84" s="127"/>
      <c r="AA84" s="536"/>
      <c r="AB84" s="532" t="s">
        <v>457</v>
      </c>
      <c r="AC84" s="533"/>
      <c r="AD84" s="505" t="s">
        <v>458</v>
      </c>
      <c r="AE84" s="505" t="s">
        <v>370</v>
      </c>
      <c r="AF84" s="523" t="s">
        <v>365</v>
      </c>
      <c r="AG84" s="151" t="s">
        <v>355</v>
      </c>
      <c r="AH84" s="146" t="s">
        <v>15</v>
      </c>
      <c r="AI84" s="140"/>
      <c r="AJ84" s="142" t="s">
        <v>355</v>
      </c>
      <c r="AK84" s="139" t="s">
        <v>16</v>
      </c>
      <c r="AL84" s="140"/>
      <c r="AM84" s="155" t="s">
        <v>354</v>
      </c>
      <c r="AN84" s="139" t="s">
        <v>1</v>
      </c>
      <c r="AO84" s="143"/>
      <c r="AP84" s="529" t="s">
        <v>303</v>
      </c>
      <c r="AR84" s="534"/>
    </row>
    <row r="85" spans="2:44" ht="13.5" customHeight="1">
      <c r="B85" s="536"/>
      <c r="C85" s="533"/>
      <c r="D85" s="533"/>
      <c r="E85" s="506"/>
      <c r="F85" s="506"/>
      <c r="G85" s="509"/>
      <c r="H85" s="112" t="s">
        <v>14</v>
      </c>
      <c r="I85" s="518" t="s">
        <v>356</v>
      </c>
      <c r="J85" s="518"/>
      <c r="K85" s="518"/>
      <c r="L85" s="116" t="s">
        <v>14</v>
      </c>
      <c r="M85" s="518" t="s">
        <v>357</v>
      </c>
      <c r="N85" s="518"/>
      <c r="O85" s="518"/>
      <c r="P85" s="503"/>
      <c r="Q85" s="512"/>
      <c r="R85" s="127"/>
      <c r="AA85" s="536"/>
      <c r="AB85" s="533"/>
      <c r="AC85" s="533"/>
      <c r="AD85" s="506"/>
      <c r="AE85" s="506"/>
      <c r="AF85" s="523"/>
      <c r="AG85" s="142" t="s">
        <v>355</v>
      </c>
      <c r="AH85" s="518" t="s">
        <v>356</v>
      </c>
      <c r="AI85" s="518"/>
      <c r="AJ85" s="518"/>
      <c r="AK85" s="155" t="s">
        <v>354</v>
      </c>
      <c r="AL85" s="518" t="s">
        <v>357</v>
      </c>
      <c r="AM85" s="518"/>
      <c r="AN85" s="518"/>
      <c r="AO85" s="503"/>
      <c r="AP85" s="530"/>
      <c r="AR85" s="534"/>
    </row>
    <row r="86" spans="2:44" ht="13.5" customHeight="1">
      <c r="B86" s="536"/>
      <c r="C86" s="533"/>
      <c r="D86" s="533"/>
      <c r="E86" s="507"/>
      <c r="F86" s="507"/>
      <c r="G86" s="510"/>
      <c r="H86" s="144" t="s">
        <v>14</v>
      </c>
      <c r="I86" s="528" t="s">
        <v>373</v>
      </c>
      <c r="J86" s="528"/>
      <c r="K86" s="528"/>
      <c r="L86" s="167"/>
      <c r="M86" s="153"/>
      <c r="N86" s="153"/>
      <c r="O86" s="153"/>
      <c r="P86" s="154"/>
      <c r="Q86" s="513"/>
      <c r="R86" s="127"/>
      <c r="AA86" s="536"/>
      <c r="AB86" s="533"/>
      <c r="AC86" s="533"/>
      <c r="AD86" s="507"/>
      <c r="AE86" s="507"/>
      <c r="AF86" s="524"/>
      <c r="AG86" s="155" t="s">
        <v>354</v>
      </c>
      <c r="AH86" s="518" t="s">
        <v>373</v>
      </c>
      <c r="AI86" s="528"/>
      <c r="AJ86" s="528"/>
      <c r="AK86" s="167"/>
      <c r="AL86" s="153"/>
      <c r="AM86" s="153"/>
      <c r="AN86" s="153"/>
      <c r="AO86" s="154"/>
      <c r="AP86" s="531"/>
      <c r="AR86" s="534"/>
    </row>
    <row r="87" spans="2:44" ht="13.5" customHeight="1">
      <c r="B87" s="536"/>
      <c r="C87" s="532" t="s">
        <v>459</v>
      </c>
      <c r="D87" s="533"/>
      <c r="E87" s="505" t="s">
        <v>460</v>
      </c>
      <c r="F87" s="505" t="s">
        <v>461</v>
      </c>
      <c r="G87" s="508"/>
      <c r="H87" s="112" t="s">
        <v>14</v>
      </c>
      <c r="I87" s="139" t="s">
        <v>15</v>
      </c>
      <c r="J87" s="140"/>
      <c r="K87" s="116" t="s">
        <v>14</v>
      </c>
      <c r="L87" s="139" t="s">
        <v>16</v>
      </c>
      <c r="M87" s="140"/>
      <c r="N87" s="116" t="s">
        <v>14</v>
      </c>
      <c r="O87" s="139" t="s">
        <v>1</v>
      </c>
      <c r="P87" s="143"/>
      <c r="Q87" s="511"/>
      <c r="R87" s="127"/>
      <c r="AA87" s="536"/>
      <c r="AB87" s="532" t="s">
        <v>459</v>
      </c>
      <c r="AC87" s="533"/>
      <c r="AD87" s="505" t="s">
        <v>462</v>
      </c>
      <c r="AE87" s="505" t="s">
        <v>461</v>
      </c>
      <c r="AF87" s="523" t="s">
        <v>365</v>
      </c>
      <c r="AG87" s="156" t="s">
        <v>354</v>
      </c>
      <c r="AH87" s="146" t="s">
        <v>15</v>
      </c>
      <c r="AI87" s="140"/>
      <c r="AJ87" s="142" t="s">
        <v>355</v>
      </c>
      <c r="AK87" s="139" t="s">
        <v>16</v>
      </c>
      <c r="AL87" s="140"/>
      <c r="AM87" s="142" t="s">
        <v>355</v>
      </c>
      <c r="AN87" s="139" t="s">
        <v>1</v>
      </c>
      <c r="AO87" s="143"/>
      <c r="AP87" s="529" t="s">
        <v>303</v>
      </c>
      <c r="AR87" s="534"/>
    </row>
    <row r="88" spans="2:44" ht="13.5" customHeight="1">
      <c r="B88" s="536"/>
      <c r="C88" s="533"/>
      <c r="D88" s="533"/>
      <c r="E88" s="506"/>
      <c r="F88" s="506"/>
      <c r="G88" s="509"/>
      <c r="H88" s="112" t="s">
        <v>14</v>
      </c>
      <c r="I88" s="518" t="s">
        <v>356</v>
      </c>
      <c r="J88" s="518"/>
      <c r="K88" s="518"/>
      <c r="L88" s="116" t="s">
        <v>14</v>
      </c>
      <c r="M88" s="518" t="s">
        <v>357</v>
      </c>
      <c r="N88" s="518"/>
      <c r="O88" s="518"/>
      <c r="P88" s="503"/>
      <c r="Q88" s="512"/>
      <c r="R88" s="127"/>
      <c r="AA88" s="536"/>
      <c r="AB88" s="533"/>
      <c r="AC88" s="533"/>
      <c r="AD88" s="506"/>
      <c r="AE88" s="506"/>
      <c r="AF88" s="523"/>
      <c r="AG88" s="142" t="s">
        <v>355</v>
      </c>
      <c r="AH88" s="518" t="s">
        <v>356</v>
      </c>
      <c r="AI88" s="518"/>
      <c r="AJ88" s="518"/>
      <c r="AK88" s="142" t="s">
        <v>355</v>
      </c>
      <c r="AL88" s="518" t="s">
        <v>357</v>
      </c>
      <c r="AM88" s="518"/>
      <c r="AN88" s="518"/>
      <c r="AO88" s="503"/>
      <c r="AP88" s="530"/>
      <c r="AR88" s="534"/>
    </row>
    <row r="89" spans="2:44" ht="13.5" customHeight="1">
      <c r="B89" s="536"/>
      <c r="C89" s="533"/>
      <c r="D89" s="533"/>
      <c r="E89" s="507"/>
      <c r="F89" s="507"/>
      <c r="G89" s="510"/>
      <c r="H89" s="144" t="s">
        <v>14</v>
      </c>
      <c r="I89" s="528" t="s">
        <v>373</v>
      </c>
      <c r="J89" s="528"/>
      <c r="K89" s="528"/>
      <c r="L89" s="167"/>
      <c r="M89" s="153"/>
      <c r="N89" s="153"/>
      <c r="O89" s="153"/>
      <c r="P89" s="154"/>
      <c r="Q89" s="513"/>
      <c r="R89" s="127"/>
      <c r="AA89" s="536"/>
      <c r="AB89" s="533"/>
      <c r="AC89" s="533"/>
      <c r="AD89" s="507"/>
      <c r="AE89" s="507"/>
      <c r="AF89" s="524"/>
      <c r="AG89" s="155" t="s">
        <v>354</v>
      </c>
      <c r="AH89" s="518" t="s">
        <v>373</v>
      </c>
      <c r="AI89" s="528"/>
      <c r="AJ89" s="528"/>
      <c r="AK89" s="167"/>
      <c r="AL89" s="153"/>
      <c r="AM89" s="153"/>
      <c r="AN89" s="153"/>
      <c r="AO89" s="154"/>
      <c r="AP89" s="531"/>
      <c r="AR89" s="534"/>
    </row>
    <row r="90" spans="2:44" ht="13.5" customHeight="1">
      <c r="B90" s="536"/>
      <c r="C90" s="532" t="s">
        <v>463</v>
      </c>
      <c r="D90" s="533"/>
      <c r="E90" s="505" t="s">
        <v>464</v>
      </c>
      <c r="F90" s="505" t="s">
        <v>465</v>
      </c>
      <c r="G90" s="508"/>
      <c r="H90" s="112" t="s">
        <v>14</v>
      </c>
      <c r="I90" s="139" t="s">
        <v>15</v>
      </c>
      <c r="J90" s="140"/>
      <c r="K90" s="116" t="s">
        <v>14</v>
      </c>
      <c r="L90" s="139" t="s">
        <v>16</v>
      </c>
      <c r="M90" s="140"/>
      <c r="N90" s="116" t="s">
        <v>14</v>
      </c>
      <c r="O90" s="139" t="s">
        <v>1</v>
      </c>
      <c r="P90" s="143"/>
      <c r="Q90" s="511"/>
      <c r="R90" s="127"/>
      <c r="AA90" s="536"/>
      <c r="AB90" s="532" t="s">
        <v>463</v>
      </c>
      <c r="AC90" s="533"/>
      <c r="AD90" s="505" t="s">
        <v>464</v>
      </c>
      <c r="AE90" s="505" t="s">
        <v>465</v>
      </c>
      <c r="AF90" s="523" t="s">
        <v>365</v>
      </c>
      <c r="AG90" s="156" t="s">
        <v>354</v>
      </c>
      <c r="AH90" s="146" t="s">
        <v>15</v>
      </c>
      <c r="AI90" s="140"/>
      <c r="AJ90" s="142" t="s">
        <v>355</v>
      </c>
      <c r="AK90" s="139" t="s">
        <v>16</v>
      </c>
      <c r="AL90" s="140"/>
      <c r="AM90" s="142" t="s">
        <v>355</v>
      </c>
      <c r="AN90" s="139" t="s">
        <v>1</v>
      </c>
      <c r="AO90" s="143"/>
      <c r="AP90" s="529" t="s">
        <v>303</v>
      </c>
      <c r="AR90" s="534"/>
    </row>
    <row r="91" spans="2:44" ht="13.5" customHeight="1">
      <c r="B91" s="536"/>
      <c r="C91" s="533"/>
      <c r="D91" s="533"/>
      <c r="E91" s="506"/>
      <c r="F91" s="506"/>
      <c r="G91" s="509"/>
      <c r="H91" s="112" t="s">
        <v>14</v>
      </c>
      <c r="I91" s="518" t="s">
        <v>356</v>
      </c>
      <c r="J91" s="518"/>
      <c r="K91" s="518"/>
      <c r="L91" s="116" t="s">
        <v>14</v>
      </c>
      <c r="M91" s="518" t="s">
        <v>357</v>
      </c>
      <c r="N91" s="518"/>
      <c r="O91" s="518"/>
      <c r="P91" s="503"/>
      <c r="Q91" s="512"/>
      <c r="R91" s="127"/>
      <c r="AA91" s="536"/>
      <c r="AB91" s="533"/>
      <c r="AC91" s="533"/>
      <c r="AD91" s="506"/>
      <c r="AE91" s="506"/>
      <c r="AF91" s="523"/>
      <c r="AG91" s="142" t="s">
        <v>355</v>
      </c>
      <c r="AH91" s="518" t="s">
        <v>356</v>
      </c>
      <c r="AI91" s="518"/>
      <c r="AJ91" s="518"/>
      <c r="AK91" s="142" t="s">
        <v>355</v>
      </c>
      <c r="AL91" s="518" t="s">
        <v>357</v>
      </c>
      <c r="AM91" s="518"/>
      <c r="AN91" s="518"/>
      <c r="AO91" s="503"/>
      <c r="AP91" s="530"/>
      <c r="AR91" s="534"/>
    </row>
    <row r="92" spans="2:44" ht="13.5" customHeight="1">
      <c r="B92" s="536"/>
      <c r="C92" s="533"/>
      <c r="D92" s="533"/>
      <c r="E92" s="507"/>
      <c r="F92" s="507"/>
      <c r="G92" s="510"/>
      <c r="H92" s="144" t="s">
        <v>14</v>
      </c>
      <c r="I92" s="528" t="s">
        <v>373</v>
      </c>
      <c r="J92" s="528"/>
      <c r="K92" s="528"/>
      <c r="L92" s="167"/>
      <c r="M92" s="153"/>
      <c r="N92" s="153"/>
      <c r="O92" s="153"/>
      <c r="P92" s="154"/>
      <c r="Q92" s="513"/>
      <c r="R92" s="127"/>
      <c r="AA92" s="536"/>
      <c r="AB92" s="533"/>
      <c r="AC92" s="533"/>
      <c r="AD92" s="507"/>
      <c r="AE92" s="507"/>
      <c r="AF92" s="524"/>
      <c r="AG92" s="155" t="s">
        <v>354</v>
      </c>
      <c r="AH92" s="518" t="s">
        <v>373</v>
      </c>
      <c r="AI92" s="528"/>
      <c r="AJ92" s="528"/>
      <c r="AK92" s="167"/>
      <c r="AL92" s="153"/>
      <c r="AM92" s="153"/>
      <c r="AN92" s="153"/>
      <c r="AO92" s="154"/>
      <c r="AP92" s="531"/>
      <c r="AR92" s="534"/>
    </row>
    <row r="93" spans="2:44" ht="13.5" customHeight="1">
      <c r="B93" s="536"/>
      <c r="C93" s="169"/>
      <c r="D93" s="502" t="s">
        <v>466</v>
      </c>
      <c r="E93" s="505" t="s">
        <v>467</v>
      </c>
      <c r="F93" s="505" t="s">
        <v>468</v>
      </c>
      <c r="G93" s="508"/>
      <c r="H93" s="112" t="s">
        <v>14</v>
      </c>
      <c r="I93" s="139" t="s">
        <v>15</v>
      </c>
      <c r="J93" s="140"/>
      <c r="K93" s="116" t="s">
        <v>14</v>
      </c>
      <c r="L93" s="139" t="s">
        <v>16</v>
      </c>
      <c r="M93" s="140"/>
      <c r="N93" s="116" t="s">
        <v>14</v>
      </c>
      <c r="O93" s="139" t="s">
        <v>1</v>
      </c>
      <c r="P93" s="143"/>
      <c r="Q93" s="511"/>
      <c r="R93" s="127"/>
      <c r="AA93" s="536"/>
      <c r="AB93" s="169"/>
      <c r="AC93" s="502" t="s">
        <v>466</v>
      </c>
      <c r="AD93" s="505" t="s">
        <v>467</v>
      </c>
      <c r="AE93" s="505" t="s">
        <v>468</v>
      </c>
      <c r="AF93" s="523" t="s">
        <v>365</v>
      </c>
      <c r="AG93" s="156" t="s">
        <v>354</v>
      </c>
      <c r="AH93" s="146" t="s">
        <v>15</v>
      </c>
      <c r="AI93" s="140"/>
      <c r="AJ93" s="142" t="s">
        <v>355</v>
      </c>
      <c r="AK93" s="139" t="s">
        <v>16</v>
      </c>
      <c r="AL93" s="140"/>
      <c r="AM93" s="155" t="s">
        <v>354</v>
      </c>
      <c r="AN93" s="139" t="s">
        <v>1</v>
      </c>
      <c r="AO93" s="143"/>
      <c r="AP93" s="529" t="s">
        <v>303</v>
      </c>
      <c r="AR93" s="534"/>
    </row>
    <row r="94" spans="2:44" ht="13.5" customHeight="1">
      <c r="B94" s="536"/>
      <c r="C94" s="112" t="s">
        <v>14</v>
      </c>
      <c r="D94" s="503"/>
      <c r="E94" s="506"/>
      <c r="F94" s="506"/>
      <c r="G94" s="509"/>
      <c r="H94" s="112" t="s">
        <v>14</v>
      </c>
      <c r="I94" s="518" t="s">
        <v>356</v>
      </c>
      <c r="J94" s="518"/>
      <c r="K94" s="518"/>
      <c r="L94" s="116" t="s">
        <v>14</v>
      </c>
      <c r="M94" s="518" t="s">
        <v>357</v>
      </c>
      <c r="N94" s="518"/>
      <c r="O94" s="518"/>
      <c r="P94" s="503"/>
      <c r="Q94" s="512"/>
      <c r="R94" s="127"/>
      <c r="AA94" s="536"/>
      <c r="AB94" s="155" t="s">
        <v>354</v>
      </c>
      <c r="AC94" s="503"/>
      <c r="AD94" s="506"/>
      <c r="AE94" s="506"/>
      <c r="AF94" s="523"/>
      <c r="AG94" s="155" t="s">
        <v>354</v>
      </c>
      <c r="AH94" s="518" t="s">
        <v>356</v>
      </c>
      <c r="AI94" s="518"/>
      <c r="AJ94" s="518"/>
      <c r="AK94" s="155" t="s">
        <v>354</v>
      </c>
      <c r="AL94" s="518" t="s">
        <v>357</v>
      </c>
      <c r="AM94" s="518"/>
      <c r="AN94" s="518"/>
      <c r="AO94" s="503"/>
      <c r="AP94" s="530"/>
      <c r="AR94" s="534"/>
    </row>
    <row r="95" spans="2:44" ht="13.5" customHeight="1">
      <c r="B95" s="536"/>
      <c r="C95" s="170"/>
      <c r="D95" s="504"/>
      <c r="E95" s="507"/>
      <c r="F95" s="507"/>
      <c r="G95" s="510"/>
      <c r="H95" s="144" t="s">
        <v>14</v>
      </c>
      <c r="I95" s="528" t="s">
        <v>373</v>
      </c>
      <c r="J95" s="528"/>
      <c r="K95" s="528"/>
      <c r="L95" s="167"/>
      <c r="M95" s="153"/>
      <c r="N95" s="153"/>
      <c r="O95" s="153"/>
      <c r="P95" s="154"/>
      <c r="Q95" s="513"/>
      <c r="R95" s="127"/>
      <c r="AA95" s="536"/>
      <c r="AB95" s="170"/>
      <c r="AC95" s="504"/>
      <c r="AD95" s="507"/>
      <c r="AE95" s="507"/>
      <c r="AF95" s="524"/>
      <c r="AG95" s="157" t="s">
        <v>355</v>
      </c>
      <c r="AH95" s="528" t="s">
        <v>373</v>
      </c>
      <c r="AI95" s="528"/>
      <c r="AJ95" s="528"/>
      <c r="AK95" s="167"/>
      <c r="AL95" s="153"/>
      <c r="AM95" s="153"/>
      <c r="AN95" s="153"/>
      <c r="AO95" s="154"/>
      <c r="AP95" s="531"/>
      <c r="AR95" s="534"/>
    </row>
    <row r="96" spans="2:44" ht="13.5" customHeight="1">
      <c r="B96" s="536"/>
      <c r="C96" s="160"/>
      <c r="D96" s="502" t="s">
        <v>469</v>
      </c>
      <c r="E96" s="505" t="s">
        <v>458</v>
      </c>
      <c r="F96" s="505" t="s">
        <v>370</v>
      </c>
      <c r="G96" s="508"/>
      <c r="H96" s="112" t="s">
        <v>14</v>
      </c>
      <c r="I96" s="139" t="s">
        <v>15</v>
      </c>
      <c r="J96" s="140"/>
      <c r="K96" s="116" t="s">
        <v>14</v>
      </c>
      <c r="L96" s="139" t="s">
        <v>16</v>
      </c>
      <c r="M96" s="140"/>
      <c r="N96" s="116" t="s">
        <v>14</v>
      </c>
      <c r="O96" s="139" t="s">
        <v>1</v>
      </c>
      <c r="P96" s="143"/>
      <c r="Q96" s="511"/>
      <c r="R96" s="127"/>
      <c r="AA96" s="536"/>
      <c r="AB96" s="160"/>
      <c r="AC96" s="502" t="s">
        <v>469</v>
      </c>
      <c r="AD96" s="505" t="s">
        <v>458</v>
      </c>
      <c r="AE96" s="505" t="s">
        <v>370</v>
      </c>
      <c r="AF96" s="523"/>
      <c r="AG96" s="142" t="s">
        <v>355</v>
      </c>
      <c r="AH96" s="139" t="s">
        <v>15</v>
      </c>
      <c r="AI96" s="140"/>
      <c r="AJ96" s="142" t="s">
        <v>355</v>
      </c>
      <c r="AK96" s="139" t="s">
        <v>16</v>
      </c>
      <c r="AL96" s="140"/>
      <c r="AM96" s="142" t="s">
        <v>355</v>
      </c>
      <c r="AN96" s="139" t="s">
        <v>1</v>
      </c>
      <c r="AO96" s="143"/>
      <c r="AP96" s="525"/>
      <c r="AR96" s="534"/>
    </row>
    <row r="97" spans="2:44" ht="13.5" customHeight="1">
      <c r="B97" s="536"/>
      <c r="C97" s="112" t="s">
        <v>14</v>
      </c>
      <c r="D97" s="503"/>
      <c r="E97" s="506"/>
      <c r="F97" s="506"/>
      <c r="G97" s="509"/>
      <c r="H97" s="112" t="s">
        <v>14</v>
      </c>
      <c r="I97" s="518" t="s">
        <v>356</v>
      </c>
      <c r="J97" s="518"/>
      <c r="K97" s="518"/>
      <c r="L97" s="116" t="s">
        <v>14</v>
      </c>
      <c r="M97" s="518" t="s">
        <v>357</v>
      </c>
      <c r="N97" s="518"/>
      <c r="O97" s="518"/>
      <c r="P97" s="503"/>
      <c r="Q97" s="512"/>
      <c r="R97" s="127"/>
      <c r="AA97" s="536"/>
      <c r="AB97" s="171" t="s">
        <v>355</v>
      </c>
      <c r="AC97" s="503"/>
      <c r="AD97" s="506"/>
      <c r="AE97" s="506"/>
      <c r="AF97" s="523"/>
      <c r="AG97" s="142" t="s">
        <v>355</v>
      </c>
      <c r="AH97" s="518" t="s">
        <v>356</v>
      </c>
      <c r="AI97" s="518"/>
      <c r="AJ97" s="518"/>
      <c r="AK97" s="142" t="s">
        <v>355</v>
      </c>
      <c r="AL97" s="518" t="s">
        <v>357</v>
      </c>
      <c r="AM97" s="518"/>
      <c r="AN97" s="518"/>
      <c r="AO97" s="503"/>
      <c r="AP97" s="526"/>
      <c r="AR97" s="534"/>
    </row>
    <row r="98" spans="2:44" ht="13.5" customHeight="1">
      <c r="B98" s="537"/>
      <c r="C98" s="170"/>
      <c r="D98" s="504"/>
      <c r="E98" s="507"/>
      <c r="F98" s="507"/>
      <c r="G98" s="510"/>
      <c r="H98" s="144" t="s">
        <v>14</v>
      </c>
      <c r="I98" s="528" t="s">
        <v>373</v>
      </c>
      <c r="J98" s="528"/>
      <c r="K98" s="528"/>
      <c r="L98" s="167"/>
      <c r="M98" s="153"/>
      <c r="N98" s="153"/>
      <c r="O98" s="153"/>
      <c r="P98" s="154"/>
      <c r="Q98" s="513"/>
      <c r="R98" s="127"/>
      <c r="AA98" s="537"/>
      <c r="AB98" s="170"/>
      <c r="AC98" s="504"/>
      <c r="AD98" s="507"/>
      <c r="AE98" s="507"/>
      <c r="AF98" s="524"/>
      <c r="AG98" s="142" t="s">
        <v>355</v>
      </c>
      <c r="AH98" s="528" t="s">
        <v>373</v>
      </c>
      <c r="AI98" s="528"/>
      <c r="AJ98" s="528"/>
      <c r="AK98" s="167"/>
      <c r="AL98" s="153"/>
      <c r="AM98" s="153"/>
      <c r="AN98" s="153"/>
      <c r="AO98" s="154"/>
      <c r="AP98" s="527"/>
      <c r="AR98" s="534"/>
    </row>
    <row r="99" spans="2:44" ht="13.5" customHeight="1">
      <c r="B99" s="514" t="s">
        <v>470</v>
      </c>
      <c r="C99" s="112" t="s">
        <v>14</v>
      </c>
      <c r="D99" s="517" t="s">
        <v>471</v>
      </c>
      <c r="E99" s="517"/>
      <c r="F99" s="517"/>
      <c r="G99" s="517"/>
      <c r="H99" s="518"/>
      <c r="I99" s="518"/>
      <c r="J99" s="518"/>
      <c r="K99" s="518"/>
      <c r="L99" s="518"/>
      <c r="M99" s="518"/>
      <c r="N99" s="518"/>
      <c r="O99" s="518"/>
      <c r="P99" s="518"/>
      <c r="Q99" s="503"/>
      <c r="R99" s="127"/>
      <c r="AA99" s="514" t="s">
        <v>470</v>
      </c>
      <c r="AB99" s="155" t="s">
        <v>354</v>
      </c>
      <c r="AC99" s="517" t="s">
        <v>471</v>
      </c>
      <c r="AD99" s="517"/>
      <c r="AE99" s="517"/>
      <c r="AF99" s="517"/>
      <c r="AG99" s="517"/>
      <c r="AH99" s="517"/>
      <c r="AI99" s="517"/>
      <c r="AJ99" s="517"/>
      <c r="AK99" s="517"/>
      <c r="AL99" s="517"/>
      <c r="AM99" s="517"/>
      <c r="AN99" s="517"/>
      <c r="AO99" s="517"/>
      <c r="AP99" s="502"/>
    </row>
    <row r="100" spans="2:44" ht="13.5" customHeight="1">
      <c r="B100" s="515"/>
      <c r="C100" s="519"/>
      <c r="D100" s="518"/>
      <c r="E100" s="518"/>
      <c r="F100" s="518"/>
      <c r="G100" s="518"/>
      <c r="H100" s="518"/>
      <c r="I100" s="518"/>
      <c r="J100" s="518"/>
      <c r="K100" s="518"/>
      <c r="L100" s="518"/>
      <c r="M100" s="518"/>
      <c r="N100" s="518"/>
      <c r="O100" s="518"/>
      <c r="P100" s="518"/>
      <c r="Q100" s="503"/>
      <c r="R100" s="127"/>
      <c r="AA100" s="515"/>
      <c r="AB100" s="519"/>
      <c r="AC100" s="518"/>
      <c r="AD100" s="518"/>
      <c r="AE100" s="518"/>
      <c r="AF100" s="518"/>
      <c r="AG100" s="518"/>
      <c r="AH100" s="518"/>
      <c r="AI100" s="518"/>
      <c r="AJ100" s="518"/>
      <c r="AK100" s="518"/>
      <c r="AL100" s="518"/>
      <c r="AM100" s="518"/>
      <c r="AN100" s="518"/>
      <c r="AO100" s="518"/>
      <c r="AP100" s="503"/>
    </row>
    <row r="101" spans="2:44" ht="33.75" customHeight="1">
      <c r="B101" s="516"/>
      <c r="C101" s="520"/>
      <c r="D101" s="521"/>
      <c r="E101" s="521"/>
      <c r="F101" s="521"/>
      <c r="G101" s="521"/>
      <c r="H101" s="521"/>
      <c r="I101" s="521"/>
      <c r="J101" s="521"/>
      <c r="K101" s="521"/>
      <c r="L101" s="521"/>
      <c r="M101" s="521"/>
      <c r="N101" s="521"/>
      <c r="O101" s="521"/>
      <c r="P101" s="521"/>
      <c r="Q101" s="522"/>
      <c r="R101" s="127"/>
      <c r="AA101" s="516"/>
      <c r="AB101" s="520"/>
      <c r="AC101" s="521"/>
      <c r="AD101" s="521"/>
      <c r="AE101" s="521"/>
      <c r="AF101" s="521"/>
      <c r="AG101" s="521"/>
      <c r="AH101" s="521"/>
      <c r="AI101" s="521"/>
      <c r="AJ101" s="521"/>
      <c r="AK101" s="521"/>
      <c r="AL101" s="521"/>
      <c r="AM101" s="521"/>
      <c r="AN101" s="521"/>
      <c r="AO101" s="521"/>
      <c r="AP101" s="522"/>
      <c r="AR101" s="117" t="s">
        <v>472</v>
      </c>
    </row>
    <row r="102" spans="2:44" ht="10.5" customHeight="1">
      <c r="B102" s="172"/>
      <c r="C102" s="172"/>
      <c r="D102" s="172"/>
      <c r="AA102" s="172"/>
      <c r="AB102" s="172"/>
      <c r="AC102" s="172"/>
    </row>
    <row r="224" spans="31:31">
      <c r="AE224" s="139"/>
    </row>
  </sheetData>
  <mergeCells count="627">
    <mergeCell ref="E1:J1"/>
    <mergeCell ref="AR1:AR2"/>
    <mergeCell ref="B3:B7"/>
    <mergeCell ref="C3:D7"/>
    <mergeCell ref="E3:E7"/>
    <mergeCell ref="F3:F7"/>
    <mergeCell ref="G3:G7"/>
    <mergeCell ref="H3:P3"/>
    <mergeCell ref="Q3:Q7"/>
    <mergeCell ref="AA3:AA7"/>
    <mergeCell ref="AR3:AR7"/>
    <mergeCell ref="H4:P4"/>
    <mergeCell ref="AG4:AO4"/>
    <mergeCell ref="J5:N5"/>
    <mergeCell ref="AI5:AM5"/>
    <mergeCell ref="J6:N6"/>
    <mergeCell ref="AI6:AM6"/>
    <mergeCell ref="J7:P7"/>
    <mergeCell ref="AI7:AO7"/>
    <mergeCell ref="AB3:AC7"/>
    <mergeCell ref="AD3:AD7"/>
    <mergeCell ref="AE3:AE7"/>
    <mergeCell ref="AF3:AF7"/>
    <mergeCell ref="AG3:AO3"/>
    <mergeCell ref="AP3:AP7"/>
    <mergeCell ref="B8:B11"/>
    <mergeCell ref="C8:D9"/>
    <mergeCell ref="E8:E9"/>
    <mergeCell ref="F8:F9"/>
    <mergeCell ref="G8:G9"/>
    <mergeCell ref="Q8:Q9"/>
    <mergeCell ref="I9:K9"/>
    <mergeCell ref="M9:P9"/>
    <mergeCell ref="C10:C11"/>
    <mergeCell ref="D10:D11"/>
    <mergeCell ref="AF10:AF11"/>
    <mergeCell ref="AP10:AP11"/>
    <mergeCell ref="I11:K11"/>
    <mergeCell ref="M11:P11"/>
    <mergeCell ref="AH11:AJ11"/>
    <mergeCell ref="AL11:AO11"/>
    <mergeCell ref="E10:E11"/>
    <mergeCell ref="F10:F11"/>
    <mergeCell ref="G10:G11"/>
    <mergeCell ref="Q10:Q11"/>
    <mergeCell ref="AB10:AB11"/>
    <mergeCell ref="AC10:AC11"/>
    <mergeCell ref="AA8:AA11"/>
    <mergeCell ref="AB8:AC9"/>
    <mergeCell ref="AD8:AD9"/>
    <mergeCell ref="AE8:AE9"/>
    <mergeCell ref="AF8:AF9"/>
    <mergeCell ref="AP8:AP9"/>
    <mergeCell ref="AH9:AJ9"/>
    <mergeCell ref="AL9:AO9"/>
    <mergeCell ref="AD10:AD11"/>
    <mergeCell ref="AE10:AE11"/>
    <mergeCell ref="B12:B28"/>
    <mergeCell ref="C12:D14"/>
    <mergeCell ref="E12:E14"/>
    <mergeCell ref="F12:F14"/>
    <mergeCell ref="G12:G14"/>
    <mergeCell ref="Q12:Q14"/>
    <mergeCell ref="C15:D16"/>
    <mergeCell ref="E15:E16"/>
    <mergeCell ref="F15:F16"/>
    <mergeCell ref="G15:G16"/>
    <mergeCell ref="C17:D18"/>
    <mergeCell ref="E17:E18"/>
    <mergeCell ref="F17:F18"/>
    <mergeCell ref="G17:G18"/>
    <mergeCell ref="C19:D20"/>
    <mergeCell ref="E19:E20"/>
    <mergeCell ref="F19:F20"/>
    <mergeCell ref="G19:G20"/>
    <mergeCell ref="Q19:Q20"/>
    <mergeCell ref="AR12:AR14"/>
    <mergeCell ref="I13:K13"/>
    <mergeCell ref="M13:P13"/>
    <mergeCell ref="AH13:AJ13"/>
    <mergeCell ref="AL13:AO13"/>
    <mergeCell ref="I14:L14"/>
    <mergeCell ref="AH14:AK14"/>
    <mergeCell ref="AA12:AA28"/>
    <mergeCell ref="AB12:AC14"/>
    <mergeCell ref="AD12:AD14"/>
    <mergeCell ref="AE12:AE14"/>
    <mergeCell ref="AF12:AF14"/>
    <mergeCell ref="AP12:AP14"/>
    <mergeCell ref="AB17:AC18"/>
    <mergeCell ref="AD17:AD18"/>
    <mergeCell ref="AE17:AE18"/>
    <mergeCell ref="AF17:AF18"/>
    <mergeCell ref="AR15:AR28"/>
    <mergeCell ref="I16:K16"/>
    <mergeCell ref="M16:P16"/>
    <mergeCell ref="AH16:AJ16"/>
    <mergeCell ref="AL16:AO16"/>
    <mergeCell ref="Q17:Q18"/>
    <mergeCell ref="Q15:Q16"/>
    <mergeCell ref="AB15:AC16"/>
    <mergeCell ref="AD15:AD16"/>
    <mergeCell ref="AE15:AE16"/>
    <mergeCell ref="AF15:AF16"/>
    <mergeCell ref="AP15:AP16"/>
    <mergeCell ref="AP17:AP18"/>
    <mergeCell ref="I18:K18"/>
    <mergeCell ref="M18:P18"/>
    <mergeCell ref="AH18:AJ18"/>
    <mergeCell ref="AL18:AO18"/>
    <mergeCell ref="AB19:AC20"/>
    <mergeCell ref="AD19:AD20"/>
    <mergeCell ref="AE19:AE20"/>
    <mergeCell ref="AF19:AF20"/>
    <mergeCell ref="AP19:AP20"/>
    <mergeCell ref="I20:K20"/>
    <mergeCell ref="M20:P20"/>
    <mergeCell ref="AH20:AJ20"/>
    <mergeCell ref="AL20:AO20"/>
    <mergeCell ref="AD21:AD22"/>
    <mergeCell ref="AE21:AE22"/>
    <mergeCell ref="AF21:AF22"/>
    <mergeCell ref="AP21:AP22"/>
    <mergeCell ref="I22:K22"/>
    <mergeCell ref="M22:P22"/>
    <mergeCell ref="AH22:AJ22"/>
    <mergeCell ref="AL22:AO22"/>
    <mergeCell ref="C21:D22"/>
    <mergeCell ref="E21:E22"/>
    <mergeCell ref="F21:F22"/>
    <mergeCell ref="G21:G22"/>
    <mergeCell ref="Q21:Q22"/>
    <mergeCell ref="AB21:AC22"/>
    <mergeCell ref="AD23:AD24"/>
    <mergeCell ref="AE23:AE24"/>
    <mergeCell ref="AF23:AF24"/>
    <mergeCell ref="AP23:AP24"/>
    <mergeCell ref="I24:K24"/>
    <mergeCell ref="M24:P24"/>
    <mergeCell ref="AH24:AJ24"/>
    <mergeCell ref="AL24:AO24"/>
    <mergeCell ref="C23:D24"/>
    <mergeCell ref="E23:E24"/>
    <mergeCell ref="F23:F24"/>
    <mergeCell ref="G23:G24"/>
    <mergeCell ref="Q23:Q24"/>
    <mergeCell ref="AB23:AC24"/>
    <mergeCell ref="AD25:AD26"/>
    <mergeCell ref="AE25:AE26"/>
    <mergeCell ref="AF25:AF26"/>
    <mergeCell ref="AP25:AP26"/>
    <mergeCell ref="I26:K26"/>
    <mergeCell ref="M26:P26"/>
    <mergeCell ref="AH26:AJ26"/>
    <mergeCell ref="AL26:AO26"/>
    <mergeCell ref="C25:D26"/>
    <mergeCell ref="E25:E26"/>
    <mergeCell ref="F25:F26"/>
    <mergeCell ref="G25:G26"/>
    <mergeCell ref="Q25:Q26"/>
    <mergeCell ref="AB25:AC26"/>
    <mergeCell ref="AD27:AD28"/>
    <mergeCell ref="AE27:AE28"/>
    <mergeCell ref="AF27:AF28"/>
    <mergeCell ref="AP27:AP28"/>
    <mergeCell ref="I28:K28"/>
    <mergeCell ref="M28:P28"/>
    <mergeCell ref="AH28:AJ28"/>
    <mergeCell ref="AL28:AO28"/>
    <mergeCell ref="C27:D28"/>
    <mergeCell ref="E27:E28"/>
    <mergeCell ref="F27:F28"/>
    <mergeCell ref="G27:G28"/>
    <mergeCell ref="Q27:Q28"/>
    <mergeCell ref="AB27:AC28"/>
    <mergeCell ref="E29:E30"/>
    <mergeCell ref="F29:F30"/>
    <mergeCell ref="G29:G30"/>
    <mergeCell ref="Q29:Q30"/>
    <mergeCell ref="C35:D36"/>
    <mergeCell ref="E35:E36"/>
    <mergeCell ref="F35:F36"/>
    <mergeCell ref="G35:G36"/>
    <mergeCell ref="I40:K40"/>
    <mergeCell ref="M40:P40"/>
    <mergeCell ref="C39:D40"/>
    <mergeCell ref="E39:E40"/>
    <mergeCell ref="F39:F40"/>
    <mergeCell ref="G39:G40"/>
    <mergeCell ref="Q39:Q40"/>
    <mergeCell ref="AR29:AR50"/>
    <mergeCell ref="I30:K30"/>
    <mergeCell ref="M30:P30"/>
    <mergeCell ref="AH30:AJ30"/>
    <mergeCell ref="AL30:AO30"/>
    <mergeCell ref="C31:D32"/>
    <mergeCell ref="E31:E32"/>
    <mergeCell ref="F31:F32"/>
    <mergeCell ref="G31:G32"/>
    <mergeCell ref="Q31:Q32"/>
    <mergeCell ref="AA29:AA40"/>
    <mergeCell ref="AB29:AC30"/>
    <mergeCell ref="AD29:AD30"/>
    <mergeCell ref="AE29:AE30"/>
    <mergeCell ref="AF29:AF30"/>
    <mergeCell ref="AP29:AP30"/>
    <mergeCell ref="AB31:AC32"/>
    <mergeCell ref="AD31:AD32"/>
    <mergeCell ref="AE31:AE32"/>
    <mergeCell ref="AF31:AF32"/>
    <mergeCell ref="AP31:AP32"/>
    <mergeCell ref="I32:K32"/>
    <mergeCell ref="M32:P32"/>
    <mergeCell ref="AH32:AJ32"/>
    <mergeCell ref="AL32:AO32"/>
    <mergeCell ref="C33:D34"/>
    <mergeCell ref="E33:E34"/>
    <mergeCell ref="F33:F34"/>
    <mergeCell ref="G33:G34"/>
    <mergeCell ref="Q33:Q34"/>
    <mergeCell ref="AB33:AC34"/>
    <mergeCell ref="AD33:AD34"/>
    <mergeCell ref="AE33:AE34"/>
    <mergeCell ref="AF33:AF34"/>
    <mergeCell ref="AP33:AP34"/>
    <mergeCell ref="I34:K34"/>
    <mergeCell ref="M34:P34"/>
    <mergeCell ref="AH34:AJ34"/>
    <mergeCell ref="AL34:AO34"/>
    <mergeCell ref="C37:D38"/>
    <mergeCell ref="E37:E38"/>
    <mergeCell ref="F37:F38"/>
    <mergeCell ref="G37:G38"/>
    <mergeCell ref="Q37:Q38"/>
    <mergeCell ref="AB37:AC38"/>
    <mergeCell ref="Q35:Q36"/>
    <mergeCell ref="AB35:AC36"/>
    <mergeCell ref="AD35:AD36"/>
    <mergeCell ref="AD37:AD38"/>
    <mergeCell ref="AE37:AE38"/>
    <mergeCell ref="AF37:AF38"/>
    <mergeCell ref="AP37:AP38"/>
    <mergeCell ref="I38:K38"/>
    <mergeCell ref="M38:P38"/>
    <mergeCell ref="AH38:AJ38"/>
    <mergeCell ref="AL38:AO38"/>
    <mergeCell ref="I36:K36"/>
    <mergeCell ref="M36:P36"/>
    <mergeCell ref="AH36:AJ36"/>
    <mergeCell ref="AL36:AO36"/>
    <mergeCell ref="AE35:AE36"/>
    <mergeCell ref="AF35:AF36"/>
    <mergeCell ref="AP35:AP36"/>
    <mergeCell ref="AD39:AD40"/>
    <mergeCell ref="AE39:AE40"/>
    <mergeCell ref="AF39:AF40"/>
    <mergeCell ref="AP39:AP40"/>
    <mergeCell ref="AH40:AJ40"/>
    <mergeCell ref="AL40:AO40"/>
    <mergeCell ref="AB39:AC40"/>
    <mergeCell ref="B41:B60"/>
    <mergeCell ref="C41:D42"/>
    <mergeCell ref="E41:E42"/>
    <mergeCell ref="F41:F42"/>
    <mergeCell ref="G41:G42"/>
    <mergeCell ref="Q41:Q42"/>
    <mergeCell ref="I42:K42"/>
    <mergeCell ref="M42:P42"/>
    <mergeCell ref="C43:D44"/>
    <mergeCell ref="E43:E44"/>
    <mergeCell ref="C51:D52"/>
    <mergeCell ref="E51:E52"/>
    <mergeCell ref="F51:F52"/>
    <mergeCell ref="G51:G52"/>
    <mergeCell ref="Q51:Q52"/>
    <mergeCell ref="AB51:AC52"/>
    <mergeCell ref="C53:D54"/>
    <mergeCell ref="E53:E54"/>
    <mergeCell ref="F53:F54"/>
    <mergeCell ref="G53:G54"/>
    <mergeCell ref="M56:P56"/>
    <mergeCell ref="B29:B40"/>
    <mergeCell ref="C29:D30"/>
    <mergeCell ref="AF45:AF46"/>
    <mergeCell ref="AP45:AP46"/>
    <mergeCell ref="I46:K46"/>
    <mergeCell ref="M46:P46"/>
    <mergeCell ref="AH46:AJ46"/>
    <mergeCell ref="AL46:AO46"/>
    <mergeCell ref="AH44:AJ44"/>
    <mergeCell ref="AL44:AO44"/>
    <mergeCell ref="C45:D46"/>
    <mergeCell ref="E45:E46"/>
    <mergeCell ref="F45:F46"/>
    <mergeCell ref="G45:G46"/>
    <mergeCell ref="Q45:Q46"/>
    <mergeCell ref="AB45:AC46"/>
    <mergeCell ref="AD45:AD46"/>
    <mergeCell ref="AE45:AE46"/>
    <mergeCell ref="F43:F44"/>
    <mergeCell ref="G43:G44"/>
    <mergeCell ref="Q43:Q44"/>
    <mergeCell ref="AB43:AC44"/>
    <mergeCell ref="AD43:AD44"/>
    <mergeCell ref="AE43:AE44"/>
    <mergeCell ref="I44:K44"/>
    <mergeCell ref="M44:P44"/>
    <mergeCell ref="AD47:AD48"/>
    <mergeCell ref="AE47:AE48"/>
    <mergeCell ref="AF47:AF48"/>
    <mergeCell ref="AP47:AP48"/>
    <mergeCell ref="I48:K48"/>
    <mergeCell ref="M48:P48"/>
    <mergeCell ref="AH48:AJ48"/>
    <mergeCell ref="AL48:AO48"/>
    <mergeCell ref="C47:D48"/>
    <mergeCell ref="E47:E48"/>
    <mergeCell ref="F47:F48"/>
    <mergeCell ref="G47:G48"/>
    <mergeCell ref="Q47:Q48"/>
    <mergeCell ref="AB47:AC48"/>
    <mergeCell ref="AA41:AA60"/>
    <mergeCell ref="AB41:AC42"/>
    <mergeCell ref="AD41:AD42"/>
    <mergeCell ref="AE41:AE42"/>
    <mergeCell ref="AF41:AF42"/>
    <mergeCell ref="AP41:AP42"/>
    <mergeCell ref="AH42:AJ42"/>
    <mergeCell ref="AL42:AO42"/>
    <mergeCell ref="AF43:AF44"/>
    <mergeCell ref="AP43:AP44"/>
    <mergeCell ref="AP49:AP50"/>
    <mergeCell ref="I50:K50"/>
    <mergeCell ref="M50:P50"/>
    <mergeCell ref="AH50:AJ50"/>
    <mergeCell ref="AL50:AO50"/>
    <mergeCell ref="C49:D50"/>
    <mergeCell ref="E49:E50"/>
    <mergeCell ref="F49:F50"/>
    <mergeCell ref="G49:G50"/>
    <mergeCell ref="Q49:Q50"/>
    <mergeCell ref="AB49:AC50"/>
    <mergeCell ref="AD49:AD50"/>
    <mergeCell ref="AE49:AE50"/>
    <mergeCell ref="AF49:AF50"/>
    <mergeCell ref="AD51:AD52"/>
    <mergeCell ref="AE51:AE52"/>
    <mergeCell ref="AF51:AF52"/>
    <mergeCell ref="AP51:AP52"/>
    <mergeCell ref="AR51:AR60"/>
    <mergeCell ref="I52:K52"/>
    <mergeCell ref="M52:P52"/>
    <mergeCell ref="AH52:AJ52"/>
    <mergeCell ref="AL52:AO52"/>
    <mergeCell ref="AD53:AD54"/>
    <mergeCell ref="AE53:AE54"/>
    <mergeCell ref="AF53:AF54"/>
    <mergeCell ref="AP53:AP54"/>
    <mergeCell ref="I54:K54"/>
    <mergeCell ref="M54:P54"/>
    <mergeCell ref="AH54:AJ54"/>
    <mergeCell ref="AL54:AO54"/>
    <mergeCell ref="Q53:Q54"/>
    <mergeCell ref="AB53:AC54"/>
    <mergeCell ref="AD55:AD56"/>
    <mergeCell ref="AE55:AE56"/>
    <mergeCell ref="AF55:AF56"/>
    <mergeCell ref="AP55:AP56"/>
    <mergeCell ref="I56:K56"/>
    <mergeCell ref="AH56:AJ56"/>
    <mergeCell ref="AL56:AO56"/>
    <mergeCell ref="C55:D56"/>
    <mergeCell ref="E55:E56"/>
    <mergeCell ref="F55:F56"/>
    <mergeCell ref="G55:G56"/>
    <mergeCell ref="Q55:Q56"/>
    <mergeCell ref="AB55:AC56"/>
    <mergeCell ref="AD57:AD58"/>
    <mergeCell ref="AE57:AE58"/>
    <mergeCell ref="AF57:AF58"/>
    <mergeCell ref="AP57:AP58"/>
    <mergeCell ref="I58:K58"/>
    <mergeCell ref="M58:P58"/>
    <mergeCell ref="AH58:AJ58"/>
    <mergeCell ref="AL58:AO58"/>
    <mergeCell ref="C57:D58"/>
    <mergeCell ref="E57:E58"/>
    <mergeCell ref="F57:F58"/>
    <mergeCell ref="G57:G58"/>
    <mergeCell ref="Q57:Q58"/>
    <mergeCell ref="AB57:AC58"/>
    <mergeCell ref="AD59:AD60"/>
    <mergeCell ref="AE59:AE60"/>
    <mergeCell ref="AF59:AF60"/>
    <mergeCell ref="AP59:AP60"/>
    <mergeCell ref="I60:K60"/>
    <mergeCell ref="M60:P60"/>
    <mergeCell ref="AH60:AJ60"/>
    <mergeCell ref="AL60:AO60"/>
    <mergeCell ref="C59:D60"/>
    <mergeCell ref="E59:E60"/>
    <mergeCell ref="F59:F60"/>
    <mergeCell ref="G59:G60"/>
    <mergeCell ref="Q59:Q60"/>
    <mergeCell ref="AB59:AC60"/>
    <mergeCell ref="AR61:AR64"/>
    <mergeCell ref="I62:K62"/>
    <mergeCell ref="M62:P62"/>
    <mergeCell ref="AH62:AJ62"/>
    <mergeCell ref="AL62:AO62"/>
    <mergeCell ref="C63:D64"/>
    <mergeCell ref="E63:E64"/>
    <mergeCell ref="F63:F64"/>
    <mergeCell ref="G63:G64"/>
    <mergeCell ref="Q63:Q64"/>
    <mergeCell ref="AA61:AA64"/>
    <mergeCell ref="AB61:AC62"/>
    <mergeCell ref="AD61:AD62"/>
    <mergeCell ref="AE61:AE62"/>
    <mergeCell ref="AF61:AF62"/>
    <mergeCell ref="AP61:AP62"/>
    <mergeCell ref="AB63:AC64"/>
    <mergeCell ref="AD63:AD64"/>
    <mergeCell ref="AE63:AE64"/>
    <mergeCell ref="AF63:AF64"/>
    <mergeCell ref="C61:D62"/>
    <mergeCell ref="E61:E62"/>
    <mergeCell ref="F61:F62"/>
    <mergeCell ref="G61:G62"/>
    <mergeCell ref="AP63:AP64"/>
    <mergeCell ref="I64:K64"/>
    <mergeCell ref="M64:P64"/>
    <mergeCell ref="AH64:AJ64"/>
    <mergeCell ref="AL64:AO64"/>
    <mergeCell ref="B65:B67"/>
    <mergeCell ref="C65:D67"/>
    <mergeCell ref="E65:E67"/>
    <mergeCell ref="F65:F67"/>
    <mergeCell ref="G65:G67"/>
    <mergeCell ref="B61:B64"/>
    <mergeCell ref="Q61:Q62"/>
    <mergeCell ref="AR68:AR71"/>
    <mergeCell ref="I69:K69"/>
    <mergeCell ref="M69:P69"/>
    <mergeCell ref="AH69:AJ69"/>
    <mergeCell ref="AL69:AO69"/>
    <mergeCell ref="I70:K70"/>
    <mergeCell ref="AH70:AJ70"/>
    <mergeCell ref="AP65:AP67"/>
    <mergeCell ref="B68:B71"/>
    <mergeCell ref="C68:D71"/>
    <mergeCell ref="E68:E71"/>
    <mergeCell ref="F68:F71"/>
    <mergeCell ref="G68:G71"/>
    <mergeCell ref="Q68:Q71"/>
    <mergeCell ref="AA68:AA71"/>
    <mergeCell ref="AB68:AC71"/>
    <mergeCell ref="AD68:AD71"/>
    <mergeCell ref="Q65:Q67"/>
    <mergeCell ref="AA65:AA67"/>
    <mergeCell ref="AB65:AC67"/>
    <mergeCell ref="AD65:AD67"/>
    <mergeCell ref="AE65:AE67"/>
    <mergeCell ref="AF65:AF67"/>
    <mergeCell ref="B72:B74"/>
    <mergeCell ref="C72:D74"/>
    <mergeCell ref="E72:E74"/>
    <mergeCell ref="F72:F74"/>
    <mergeCell ref="G72:G74"/>
    <mergeCell ref="Q72:Q74"/>
    <mergeCell ref="AE68:AE71"/>
    <mergeCell ref="AF68:AF71"/>
    <mergeCell ref="AP68:AP71"/>
    <mergeCell ref="AR72:AR74"/>
    <mergeCell ref="I73:K73"/>
    <mergeCell ref="M73:P73"/>
    <mergeCell ref="AH73:AJ73"/>
    <mergeCell ref="AL73:AO73"/>
    <mergeCell ref="I74:K74"/>
    <mergeCell ref="AH74:AJ74"/>
    <mergeCell ref="AA72:AA74"/>
    <mergeCell ref="AB72:AC74"/>
    <mergeCell ref="AD72:AD74"/>
    <mergeCell ref="AE72:AE74"/>
    <mergeCell ref="AF72:AF74"/>
    <mergeCell ref="AP72:AP74"/>
    <mergeCell ref="B75:B77"/>
    <mergeCell ref="C75:D77"/>
    <mergeCell ref="E75:E77"/>
    <mergeCell ref="F75:F77"/>
    <mergeCell ref="G75:G77"/>
    <mergeCell ref="Q75:Q77"/>
    <mergeCell ref="I76:K76"/>
    <mergeCell ref="M76:P76"/>
    <mergeCell ref="I77:K77"/>
    <mergeCell ref="AA75:AA77"/>
    <mergeCell ref="AB75:AC77"/>
    <mergeCell ref="AD75:AD77"/>
    <mergeCell ref="AE75:AE77"/>
    <mergeCell ref="AF75:AF77"/>
    <mergeCell ref="AP75:AP77"/>
    <mergeCell ref="AH76:AJ76"/>
    <mergeCell ref="AL76:AO76"/>
    <mergeCell ref="AH77:AJ77"/>
    <mergeCell ref="AP81:AP83"/>
    <mergeCell ref="AD84:AD86"/>
    <mergeCell ref="B78:B98"/>
    <mergeCell ref="C78:D80"/>
    <mergeCell ref="E78:E80"/>
    <mergeCell ref="F78:F80"/>
    <mergeCell ref="G78:G80"/>
    <mergeCell ref="Q78:Q80"/>
    <mergeCell ref="C81:D83"/>
    <mergeCell ref="E81:E83"/>
    <mergeCell ref="F81:F83"/>
    <mergeCell ref="G81:G83"/>
    <mergeCell ref="I82:K82"/>
    <mergeCell ref="M82:P82"/>
    <mergeCell ref="AH82:AJ82"/>
    <mergeCell ref="AL82:AO82"/>
    <mergeCell ref="I83:K83"/>
    <mergeCell ref="AH83:AJ83"/>
    <mergeCell ref="C87:D89"/>
    <mergeCell ref="E87:E89"/>
    <mergeCell ref="F87:F89"/>
    <mergeCell ref="G87:G89"/>
    <mergeCell ref="M85:P85"/>
    <mergeCell ref="AH85:AJ85"/>
    <mergeCell ref="C84:D86"/>
    <mergeCell ref="E84:E86"/>
    <mergeCell ref="F84:F86"/>
    <mergeCell ref="G84:G86"/>
    <mergeCell ref="Q84:Q86"/>
    <mergeCell ref="AB84:AC86"/>
    <mergeCell ref="AR78:AR98"/>
    <mergeCell ref="I79:K79"/>
    <mergeCell ref="M79:P79"/>
    <mergeCell ref="AH79:AJ79"/>
    <mergeCell ref="AL79:AO79"/>
    <mergeCell ref="I80:K80"/>
    <mergeCell ref="AH80:AJ80"/>
    <mergeCell ref="Q81:Q83"/>
    <mergeCell ref="AB81:AC83"/>
    <mergeCell ref="AD81:AD83"/>
    <mergeCell ref="AA78:AA98"/>
    <mergeCell ref="AB78:AC80"/>
    <mergeCell ref="AD78:AD80"/>
    <mergeCell ref="AE78:AE80"/>
    <mergeCell ref="AF78:AF80"/>
    <mergeCell ref="AP78:AP80"/>
    <mergeCell ref="AE81:AE83"/>
    <mergeCell ref="AF81:AF83"/>
    <mergeCell ref="AP87:AP89"/>
    <mergeCell ref="I88:K88"/>
    <mergeCell ref="M88:P88"/>
    <mergeCell ref="AH88:AJ88"/>
    <mergeCell ref="AL88:AO88"/>
    <mergeCell ref="I89:K89"/>
    <mergeCell ref="AH89:AJ89"/>
    <mergeCell ref="AL85:AO85"/>
    <mergeCell ref="I86:K86"/>
    <mergeCell ref="AH86:AJ86"/>
    <mergeCell ref="Q87:Q89"/>
    <mergeCell ref="AB87:AC89"/>
    <mergeCell ref="AE84:AE86"/>
    <mergeCell ref="AF84:AF86"/>
    <mergeCell ref="AP84:AP86"/>
    <mergeCell ref="I85:K85"/>
    <mergeCell ref="E90:E92"/>
    <mergeCell ref="F90:F92"/>
    <mergeCell ref="G90:G92"/>
    <mergeCell ref="Q90:Q92"/>
    <mergeCell ref="AB90:AC92"/>
    <mergeCell ref="AD87:AD89"/>
    <mergeCell ref="AE87:AE89"/>
    <mergeCell ref="AF87:AF89"/>
    <mergeCell ref="AD90:AD92"/>
    <mergeCell ref="AE90:AE92"/>
    <mergeCell ref="AF90:AF92"/>
    <mergeCell ref="D96:D98"/>
    <mergeCell ref="E96:E98"/>
    <mergeCell ref="F96:F98"/>
    <mergeCell ref="G96:G98"/>
    <mergeCell ref="Q96:Q98"/>
    <mergeCell ref="AC96:AC98"/>
    <mergeCell ref="AP90:AP92"/>
    <mergeCell ref="I91:K91"/>
    <mergeCell ref="M91:P91"/>
    <mergeCell ref="AH91:AJ91"/>
    <mergeCell ref="AL91:AO91"/>
    <mergeCell ref="I92:K92"/>
    <mergeCell ref="AH92:AJ92"/>
    <mergeCell ref="AP93:AP95"/>
    <mergeCell ref="I94:K94"/>
    <mergeCell ref="M94:P94"/>
    <mergeCell ref="AH94:AJ94"/>
    <mergeCell ref="AL94:AO94"/>
    <mergeCell ref="I95:K95"/>
    <mergeCell ref="AH95:AJ95"/>
    <mergeCell ref="AD93:AD95"/>
    <mergeCell ref="AE93:AE95"/>
    <mergeCell ref="AF93:AF95"/>
    <mergeCell ref="C90:D92"/>
    <mergeCell ref="D93:D95"/>
    <mergeCell ref="E93:E95"/>
    <mergeCell ref="F93:F95"/>
    <mergeCell ref="G93:G95"/>
    <mergeCell ref="Q93:Q95"/>
    <mergeCell ref="AC93:AC95"/>
    <mergeCell ref="B99:B101"/>
    <mergeCell ref="D99:Q99"/>
    <mergeCell ref="AA99:AA101"/>
    <mergeCell ref="AC99:AP99"/>
    <mergeCell ref="C100:Q100"/>
    <mergeCell ref="AB100:AP100"/>
    <mergeCell ref="C101:Q101"/>
    <mergeCell ref="AB101:AP101"/>
    <mergeCell ref="AD96:AD98"/>
    <mergeCell ref="AE96:AE98"/>
    <mergeCell ref="AF96:AF98"/>
    <mergeCell ref="AP96:AP98"/>
    <mergeCell ref="I97:K97"/>
    <mergeCell ref="M97:P97"/>
    <mergeCell ref="AH97:AJ97"/>
    <mergeCell ref="AL97:AO97"/>
    <mergeCell ref="I98:K98"/>
    <mergeCell ref="AH98:AJ98"/>
  </mergeCells>
  <phoneticPr fontId="3"/>
  <dataValidations count="2">
    <dataValidation type="list" allowBlank="1" showInputMessage="1" showErrorMessage="1" sqref="C10 H8:H64 K8 N8 L9 K10 N10 L11 K12 N12 L13 K15 N15 L16 K17 N17 L18 K19 N19 L20 K21 N21 L22 K23 N23 L24 K25 N25 L26 K27 N27 L28 K29 N29 L30 K31 L32 N31 N33 K33 L34 K35 N35 L36 K37 N37 L38 K39 N39 L40 K41 N41 L42 K43 N43 L44 K45 N45 L46 K47 N47 L48 K49 L50 N49 K51 L52 N51 K53 N53 L54 K55 N55 L56 K57 N57 L58 K59 N59 L60 K61 N61 L62 K63 N63 L64 H68:H70 L69 K68 N68 L79 L73 K72 N72 L76 K75 N75 N78 K78 H72:H98 L82 K81 N81 N84 K84 L85 K87 N87 L88 K90 L91 N90 N93 K93 L94 K96 N96 L97 C94 C97 C99" xr:uid="{73940507-DEEC-4A43-9E17-7C9BF75E21C8}">
      <formula1>"■,□"</formula1>
    </dataValidation>
    <dataValidation type="list" allowBlank="1" showInputMessage="1" showErrorMessage="1" sqref="Q8:Q64 Q81 Q84 Q68:Q78 Q87:Q93 Q96 AP96 AP81 AP84 AP68:AP78 AP87:AP93 AP8:AP64" xr:uid="{B38282D9-4F91-487B-A69F-90E5F3D7F849}">
      <formula1>"適,不適"</formula1>
    </dataValidation>
  </dataValidations>
  <pageMargins left="0.43307086614173229" right="0.23622047244094491" top="0.35433070866141736" bottom="0.15748031496062992" header="0.31496062992125984" footer="0.31496062992125984"/>
  <pageSetup paperSize="9" orientation="portrait" blackAndWhite="1"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16F71-6391-425B-A825-EAEFD079A737}">
  <sheetPr codeName="Sheet3">
    <tabColor theme="9" tint="0.59999389629810485"/>
  </sheetPr>
  <dimension ref="B1:AB43"/>
  <sheetViews>
    <sheetView zoomScale="85" zoomScaleNormal="85" workbookViewId="0"/>
  </sheetViews>
  <sheetFormatPr defaultRowHeight="16.5"/>
  <cols>
    <col min="1" max="1" width="0.625" style="1" customWidth="1"/>
    <col min="2" max="2" width="3.375" style="1" customWidth="1"/>
    <col min="3" max="3" width="11.5" style="18" customWidth="1"/>
    <col min="4" max="4" width="3.125" style="1" customWidth="1"/>
    <col min="5" max="5" width="29.75" style="1" customWidth="1"/>
    <col min="6" max="6" width="11.25" style="1" customWidth="1"/>
    <col min="7" max="7" width="3.625" style="1" customWidth="1"/>
    <col min="8" max="8" width="4.75" style="1" customWidth="1"/>
    <col min="9" max="9" width="3.625" style="1" customWidth="1"/>
    <col min="10" max="10" width="4.75" style="1" customWidth="1"/>
    <col min="11" max="11" width="3" style="1" customWidth="1"/>
    <col min="12" max="12" width="4.75" style="1" customWidth="1"/>
    <col min="13" max="13" width="6.25" style="1" customWidth="1"/>
    <col min="14" max="14" width="0.625" style="1" customWidth="1"/>
    <col min="15" max="16" width="9" style="1"/>
    <col min="17" max="17" width="3.375" style="1" customWidth="1"/>
    <col min="18" max="18" width="11.5" style="18" customWidth="1"/>
    <col min="19" max="19" width="3.125" style="1" customWidth="1"/>
    <col min="20" max="20" width="29.75" style="1" customWidth="1"/>
    <col min="21" max="21" width="11.25" style="1" customWidth="1"/>
    <col min="22" max="22" width="3.625" style="1" customWidth="1"/>
    <col min="23" max="23" width="4.75" style="1" customWidth="1"/>
    <col min="24" max="24" width="3.625" style="1" customWidth="1"/>
    <col min="25" max="25" width="4.75" style="1" customWidth="1"/>
    <col min="26" max="26" width="3" style="1" customWidth="1"/>
    <col min="27" max="27" width="4.75" style="1" customWidth="1"/>
    <col min="28" max="28" width="6.25" style="1" customWidth="1"/>
    <col min="29" max="16384" width="9" style="1"/>
  </cols>
  <sheetData>
    <row r="1" spans="2:28" ht="4.5" customHeight="1"/>
    <row r="2" spans="2:28" ht="18.75">
      <c r="B2" s="604" t="s">
        <v>141</v>
      </c>
      <c r="C2" s="605"/>
      <c r="D2" s="605"/>
      <c r="E2" s="605"/>
      <c r="F2" s="605"/>
      <c r="G2" s="605"/>
      <c r="H2" s="605"/>
      <c r="I2" s="605"/>
      <c r="J2" s="605"/>
      <c r="K2" s="605"/>
      <c r="L2" s="605"/>
      <c r="M2" s="605"/>
      <c r="Q2" s="604"/>
      <c r="R2" s="605"/>
      <c r="S2" s="605"/>
      <c r="T2" s="605"/>
      <c r="U2" s="605"/>
      <c r="V2" s="605"/>
      <c r="W2" s="605"/>
      <c r="X2" s="605"/>
      <c r="Y2" s="605"/>
      <c r="Z2" s="605"/>
      <c r="AA2" s="605"/>
      <c r="AB2" s="605"/>
    </row>
    <row r="3" spans="2:28">
      <c r="Q3" s="57"/>
      <c r="R3" s="103"/>
      <c r="S3" s="57"/>
      <c r="T3" s="57"/>
      <c r="U3" s="57"/>
      <c r="V3" s="57"/>
      <c r="W3" s="57"/>
      <c r="X3" s="57"/>
      <c r="Y3" s="57"/>
      <c r="Z3" s="57"/>
      <c r="AA3" s="57"/>
      <c r="AB3" s="57"/>
    </row>
    <row r="4" spans="2:28">
      <c r="H4" s="4"/>
      <c r="I4" s="1" t="s">
        <v>2</v>
      </c>
      <c r="J4" s="4"/>
      <c r="K4" s="1" t="s">
        <v>3</v>
      </c>
      <c r="L4" s="4"/>
      <c r="M4" s="1" t="s">
        <v>4</v>
      </c>
      <c r="Q4" s="57"/>
      <c r="R4" s="103"/>
      <c r="S4" s="57"/>
      <c r="T4" s="57"/>
      <c r="U4" s="57"/>
      <c r="V4" s="57"/>
      <c r="W4" s="57"/>
      <c r="X4" s="57"/>
      <c r="Y4" s="57"/>
      <c r="Z4" s="57"/>
      <c r="AA4" s="57"/>
      <c r="AB4" s="57"/>
    </row>
    <row r="5" spans="2:28">
      <c r="B5" s="2" t="s">
        <v>5</v>
      </c>
      <c r="C5" s="19"/>
      <c r="Q5" s="108"/>
      <c r="R5" s="109"/>
      <c r="S5" s="57"/>
      <c r="T5" s="57"/>
      <c r="U5" s="57"/>
      <c r="V5" s="57"/>
      <c r="W5" s="57"/>
      <c r="X5" s="57"/>
      <c r="Y5" s="57"/>
      <c r="Z5" s="57"/>
      <c r="AA5" s="57"/>
      <c r="AB5" s="57"/>
    </row>
    <row r="6" spans="2:28">
      <c r="Q6" s="57"/>
      <c r="R6" s="103"/>
      <c r="S6" s="57"/>
      <c r="T6" s="57"/>
      <c r="U6" s="57"/>
      <c r="V6" s="57"/>
      <c r="W6" s="57"/>
      <c r="X6" s="57"/>
      <c r="Y6" s="57"/>
      <c r="Z6" s="57"/>
      <c r="AA6" s="57"/>
      <c r="AB6" s="57"/>
    </row>
    <row r="7" spans="2:28">
      <c r="B7" s="1" t="s">
        <v>6</v>
      </c>
      <c r="Q7" s="57"/>
      <c r="R7" s="103"/>
      <c r="S7" s="57"/>
      <c r="T7" s="57"/>
      <c r="U7" s="57"/>
      <c r="V7" s="57"/>
      <c r="W7" s="57"/>
      <c r="X7" s="57"/>
      <c r="Y7" s="57"/>
      <c r="Z7" s="57"/>
      <c r="AA7" s="57"/>
      <c r="AB7" s="57"/>
    </row>
    <row r="8" spans="2:28">
      <c r="B8" s="1" t="s">
        <v>7</v>
      </c>
      <c r="Q8" s="57"/>
      <c r="R8" s="103"/>
      <c r="S8" s="57"/>
      <c r="T8" s="57"/>
      <c r="U8" s="57"/>
      <c r="V8" s="57"/>
      <c r="W8" s="57"/>
      <c r="X8" s="57"/>
      <c r="Y8" s="57"/>
      <c r="Z8" s="57"/>
      <c r="AA8" s="57"/>
      <c r="AB8" s="57"/>
    </row>
    <row r="9" spans="2:28">
      <c r="F9" s="611" t="s">
        <v>302</v>
      </c>
      <c r="G9" s="611"/>
      <c r="H9" s="612"/>
      <c r="I9" s="612"/>
      <c r="J9" s="612"/>
      <c r="K9" s="612"/>
      <c r="L9" s="612"/>
      <c r="M9" s="612"/>
      <c r="Q9" s="57"/>
      <c r="R9" s="103"/>
      <c r="S9" s="57"/>
      <c r="T9" s="57"/>
      <c r="U9" s="606"/>
      <c r="V9" s="606"/>
      <c r="W9" s="607"/>
      <c r="X9" s="607"/>
      <c r="Y9" s="607"/>
      <c r="Z9" s="607"/>
      <c r="AA9" s="607"/>
      <c r="AB9" s="607"/>
    </row>
    <row r="10" spans="2:28">
      <c r="B10" s="1" t="s">
        <v>8</v>
      </c>
      <c r="Q10" s="57"/>
      <c r="R10" s="103"/>
      <c r="S10" s="57"/>
      <c r="T10" s="57"/>
      <c r="U10" s="57"/>
      <c r="V10" s="57"/>
      <c r="W10" s="57"/>
      <c r="X10" s="57"/>
      <c r="Y10" s="57"/>
      <c r="Z10" s="57"/>
      <c r="AA10" s="57"/>
      <c r="AB10" s="57"/>
    </row>
    <row r="11" spans="2:28">
      <c r="B11" s="3" t="s">
        <v>9</v>
      </c>
      <c r="C11" s="20"/>
      <c r="D11" s="608"/>
      <c r="E11" s="609"/>
      <c r="F11" s="609"/>
      <c r="G11" s="609"/>
      <c r="H11" s="609"/>
      <c r="I11" s="609"/>
      <c r="J11" s="609"/>
      <c r="K11" s="609"/>
      <c r="L11" s="609"/>
      <c r="M11" s="610"/>
      <c r="Q11" s="57"/>
      <c r="R11" s="103"/>
      <c r="S11" s="607"/>
      <c r="T11" s="607"/>
      <c r="U11" s="607"/>
      <c r="V11" s="607"/>
      <c r="W11" s="607"/>
      <c r="X11" s="607"/>
      <c r="Y11" s="607"/>
      <c r="Z11" s="607"/>
      <c r="AA11" s="607"/>
      <c r="AB11" s="607"/>
    </row>
    <row r="12" spans="2:28">
      <c r="B12" s="3" t="s">
        <v>10</v>
      </c>
      <c r="C12" s="20"/>
      <c r="D12" s="608"/>
      <c r="E12" s="609"/>
      <c r="F12" s="609"/>
      <c r="G12" s="609"/>
      <c r="H12" s="609"/>
      <c r="I12" s="609"/>
      <c r="J12" s="609"/>
      <c r="K12" s="609"/>
      <c r="L12" s="609"/>
      <c r="M12" s="610"/>
      <c r="Q12" s="57"/>
      <c r="R12" s="103"/>
      <c r="S12" s="607"/>
      <c r="T12" s="607"/>
      <c r="U12" s="607"/>
      <c r="V12" s="607"/>
      <c r="W12" s="607"/>
      <c r="X12" s="607"/>
      <c r="Y12" s="607"/>
      <c r="Z12" s="607"/>
      <c r="AA12" s="607"/>
      <c r="AB12" s="607"/>
    </row>
    <row r="13" spans="2:28">
      <c r="B13" s="3" t="s">
        <v>11</v>
      </c>
      <c r="C13" s="20"/>
      <c r="D13" s="608"/>
      <c r="E13" s="609"/>
      <c r="F13" s="609"/>
      <c r="G13" s="609"/>
      <c r="H13" s="609"/>
      <c r="I13" s="609"/>
      <c r="J13" s="609"/>
      <c r="K13" s="609"/>
      <c r="L13" s="609"/>
      <c r="M13" s="610"/>
      <c r="Q13" s="110"/>
      <c r="R13" s="121"/>
      <c r="S13" s="607"/>
      <c r="T13" s="607"/>
      <c r="U13" s="607"/>
      <c r="V13" s="607"/>
      <c r="W13" s="607"/>
      <c r="X13" s="607"/>
      <c r="Y13" s="607"/>
      <c r="Z13" s="607"/>
      <c r="AA13" s="607"/>
      <c r="AB13" s="607"/>
    </row>
    <row r="15" spans="2:28">
      <c r="B15" s="1" t="s">
        <v>12</v>
      </c>
    </row>
    <row r="16" spans="2:28" ht="33">
      <c r="B16" s="613" t="s">
        <v>48</v>
      </c>
      <c r="C16" s="614"/>
      <c r="D16" s="613" t="s">
        <v>49</v>
      </c>
      <c r="E16" s="614"/>
      <c r="F16" s="5" t="s">
        <v>0</v>
      </c>
      <c r="G16" s="615" t="s">
        <v>50</v>
      </c>
      <c r="H16" s="615"/>
      <c r="I16" s="615"/>
      <c r="J16" s="615"/>
      <c r="K16" s="615"/>
      <c r="L16" s="615"/>
      <c r="M16" s="5" t="s">
        <v>47</v>
      </c>
      <c r="Q16" s="613" t="s">
        <v>496</v>
      </c>
      <c r="R16" s="614"/>
      <c r="S16" s="613" t="s">
        <v>497</v>
      </c>
      <c r="T16" s="614"/>
      <c r="U16" s="206" t="s">
        <v>498</v>
      </c>
      <c r="V16" s="615" t="s">
        <v>499</v>
      </c>
      <c r="W16" s="615"/>
      <c r="X16" s="615"/>
      <c r="Y16" s="615"/>
      <c r="Z16" s="615"/>
      <c r="AA16" s="615"/>
      <c r="AB16" s="206" t="s">
        <v>47</v>
      </c>
    </row>
    <row r="17" spans="2:28">
      <c r="B17" s="616" t="s">
        <v>22</v>
      </c>
      <c r="C17" s="618" t="s">
        <v>24</v>
      </c>
      <c r="D17" s="587" t="s">
        <v>17</v>
      </c>
      <c r="E17" s="618" t="s">
        <v>86</v>
      </c>
      <c r="F17" s="620"/>
      <c r="G17" s="6" t="s">
        <v>14</v>
      </c>
      <c r="H17" s="7" t="s">
        <v>15</v>
      </c>
      <c r="I17" s="8" t="s">
        <v>14</v>
      </c>
      <c r="J17" s="7" t="s">
        <v>16</v>
      </c>
      <c r="K17" s="8" t="s">
        <v>14</v>
      </c>
      <c r="L17" s="9" t="s">
        <v>1</v>
      </c>
      <c r="M17" s="622"/>
      <c r="Q17" s="616" t="s">
        <v>500</v>
      </c>
      <c r="R17" s="618" t="s">
        <v>501</v>
      </c>
      <c r="S17" s="587" t="s">
        <v>502</v>
      </c>
      <c r="T17" s="589" t="s">
        <v>503</v>
      </c>
      <c r="U17" s="591" t="s">
        <v>504</v>
      </c>
      <c r="V17" s="227" t="s">
        <v>305</v>
      </c>
      <c r="W17" s="215" t="s">
        <v>505</v>
      </c>
      <c r="X17" s="214" t="s">
        <v>14</v>
      </c>
      <c r="Y17" s="215" t="s">
        <v>506</v>
      </c>
      <c r="Z17" s="228" t="s">
        <v>305</v>
      </c>
      <c r="AA17" s="222" t="s">
        <v>507</v>
      </c>
      <c r="AB17" s="582" t="s">
        <v>303</v>
      </c>
    </row>
    <row r="18" spans="2:28">
      <c r="B18" s="617"/>
      <c r="C18" s="618"/>
      <c r="D18" s="601"/>
      <c r="E18" s="619"/>
      <c r="F18" s="621"/>
      <c r="G18" s="23" t="s">
        <v>13</v>
      </c>
      <c r="H18" s="624"/>
      <c r="I18" s="625"/>
      <c r="J18" s="625"/>
      <c r="K18" s="625"/>
      <c r="L18" s="625"/>
      <c r="M18" s="623"/>
      <c r="Q18" s="617"/>
      <c r="R18" s="618"/>
      <c r="S18" s="601"/>
      <c r="T18" s="602"/>
      <c r="U18" s="603"/>
      <c r="V18" s="224" t="s">
        <v>508</v>
      </c>
      <c r="W18" s="584" t="s">
        <v>509</v>
      </c>
      <c r="X18" s="585"/>
      <c r="Y18" s="585"/>
      <c r="Z18" s="585"/>
      <c r="AA18" s="585"/>
      <c r="AB18" s="583"/>
    </row>
    <row r="19" spans="2:28" ht="16.5" customHeight="1">
      <c r="B19" s="617"/>
      <c r="C19" s="618"/>
      <c r="D19" s="586" t="s">
        <v>18</v>
      </c>
      <c r="E19" s="600" t="s">
        <v>31</v>
      </c>
      <c r="F19" s="626"/>
      <c r="G19" s="13" t="s">
        <v>14</v>
      </c>
      <c r="H19" s="10" t="s">
        <v>15</v>
      </c>
      <c r="I19" s="11" t="s">
        <v>14</v>
      </c>
      <c r="J19" s="10" t="s">
        <v>16</v>
      </c>
      <c r="K19" s="11" t="s">
        <v>14</v>
      </c>
      <c r="L19" s="12" t="s">
        <v>1</v>
      </c>
      <c r="M19" s="627"/>
      <c r="Q19" s="617"/>
      <c r="R19" s="618"/>
      <c r="S19" s="586" t="s">
        <v>510</v>
      </c>
      <c r="T19" s="588" t="s">
        <v>511</v>
      </c>
      <c r="U19" s="590"/>
      <c r="V19" s="225" t="s">
        <v>14</v>
      </c>
      <c r="W19" s="216" t="s">
        <v>505</v>
      </c>
      <c r="X19" s="217" t="s">
        <v>14</v>
      </c>
      <c r="Y19" s="216" t="s">
        <v>506</v>
      </c>
      <c r="Z19" s="217" t="s">
        <v>14</v>
      </c>
      <c r="AA19" s="220" t="s">
        <v>507</v>
      </c>
      <c r="AB19" s="633"/>
    </row>
    <row r="20" spans="2:28">
      <c r="B20" s="617"/>
      <c r="C20" s="618"/>
      <c r="D20" s="601"/>
      <c r="E20" s="619"/>
      <c r="F20" s="621"/>
      <c r="G20" s="23" t="s">
        <v>13</v>
      </c>
      <c r="H20" s="624"/>
      <c r="I20" s="625"/>
      <c r="J20" s="625"/>
      <c r="K20" s="625"/>
      <c r="L20" s="625"/>
      <c r="M20" s="623"/>
      <c r="Q20" s="617"/>
      <c r="R20" s="618"/>
      <c r="S20" s="601"/>
      <c r="T20" s="602"/>
      <c r="U20" s="603"/>
      <c r="V20" s="224" t="s">
        <v>508</v>
      </c>
      <c r="W20" s="635"/>
      <c r="X20" s="636"/>
      <c r="Y20" s="636"/>
      <c r="Z20" s="636"/>
      <c r="AA20" s="636"/>
      <c r="AB20" s="634"/>
    </row>
    <row r="21" spans="2:28" ht="16.5" customHeight="1">
      <c r="B21" s="617"/>
      <c r="C21" s="618"/>
      <c r="D21" s="586" t="s">
        <v>25</v>
      </c>
      <c r="E21" s="600" t="s">
        <v>30</v>
      </c>
      <c r="F21" s="626"/>
      <c r="G21" s="13" t="s">
        <v>14</v>
      </c>
      <c r="H21" s="10" t="s">
        <v>15</v>
      </c>
      <c r="I21" s="11" t="s">
        <v>14</v>
      </c>
      <c r="J21" s="10" t="s">
        <v>16</v>
      </c>
      <c r="K21" s="11" t="s">
        <v>14</v>
      </c>
      <c r="L21" s="12" t="s">
        <v>1</v>
      </c>
      <c r="M21" s="627"/>
      <c r="Q21" s="617"/>
      <c r="R21" s="618"/>
      <c r="S21" s="586" t="s">
        <v>512</v>
      </c>
      <c r="T21" s="588" t="s">
        <v>513</v>
      </c>
      <c r="U21" s="590" t="s">
        <v>514</v>
      </c>
      <c r="V21" s="229" t="s">
        <v>305</v>
      </c>
      <c r="W21" s="216" t="s">
        <v>505</v>
      </c>
      <c r="X21" s="217" t="s">
        <v>14</v>
      </c>
      <c r="Y21" s="216" t="s">
        <v>506</v>
      </c>
      <c r="Z21" s="230" t="s">
        <v>305</v>
      </c>
      <c r="AA21" s="220" t="s">
        <v>507</v>
      </c>
      <c r="AB21" s="592" t="s">
        <v>303</v>
      </c>
    </row>
    <row r="22" spans="2:28">
      <c r="B22" s="617"/>
      <c r="C22" s="618"/>
      <c r="D22" s="587"/>
      <c r="E22" s="618"/>
      <c r="F22" s="620"/>
      <c r="G22" s="24" t="s">
        <v>13</v>
      </c>
      <c r="H22" s="629"/>
      <c r="I22" s="630"/>
      <c r="J22" s="630"/>
      <c r="K22" s="630"/>
      <c r="L22" s="630"/>
      <c r="M22" s="628"/>
      <c r="Q22" s="617"/>
      <c r="R22" s="618"/>
      <c r="S22" s="587"/>
      <c r="T22" s="589"/>
      <c r="U22" s="591"/>
      <c r="V22" s="226" t="s">
        <v>508</v>
      </c>
      <c r="W22" s="593" t="s">
        <v>515</v>
      </c>
      <c r="X22" s="594"/>
      <c r="Y22" s="594"/>
      <c r="Z22" s="594"/>
      <c r="AA22" s="594"/>
      <c r="AB22" s="582"/>
    </row>
    <row r="23" spans="2:28">
      <c r="B23" s="595" t="s">
        <v>23</v>
      </c>
      <c r="C23" s="598" t="s">
        <v>33</v>
      </c>
      <c r="D23" s="587" t="s">
        <v>17</v>
      </c>
      <c r="E23" s="618" t="s">
        <v>143</v>
      </c>
      <c r="F23" s="620"/>
      <c r="G23" s="6" t="s">
        <v>14</v>
      </c>
      <c r="H23" s="7" t="s">
        <v>15</v>
      </c>
      <c r="I23" s="8" t="s">
        <v>14</v>
      </c>
      <c r="J23" s="7" t="s">
        <v>16</v>
      </c>
      <c r="K23" s="8" t="s">
        <v>14</v>
      </c>
      <c r="L23" s="9" t="s">
        <v>1</v>
      </c>
      <c r="M23" s="622"/>
      <c r="Q23" s="595" t="s">
        <v>516</v>
      </c>
      <c r="R23" s="598" t="s">
        <v>517</v>
      </c>
      <c r="S23" s="587" t="s">
        <v>502</v>
      </c>
      <c r="T23" s="589" t="s">
        <v>518</v>
      </c>
      <c r="U23" s="591" t="s">
        <v>370</v>
      </c>
      <c r="V23" s="227" t="s">
        <v>305</v>
      </c>
      <c r="W23" s="215" t="s">
        <v>505</v>
      </c>
      <c r="X23" s="214" t="s">
        <v>14</v>
      </c>
      <c r="Y23" s="215" t="s">
        <v>506</v>
      </c>
      <c r="Z23" s="228" t="s">
        <v>305</v>
      </c>
      <c r="AA23" s="222" t="s">
        <v>507</v>
      </c>
      <c r="AB23" s="582" t="s">
        <v>303</v>
      </c>
    </row>
    <row r="24" spans="2:28">
      <c r="B24" s="596"/>
      <c r="C24" s="599"/>
      <c r="D24" s="601"/>
      <c r="E24" s="619"/>
      <c r="F24" s="621"/>
      <c r="G24" s="23" t="s">
        <v>13</v>
      </c>
      <c r="H24" s="624"/>
      <c r="I24" s="625"/>
      <c r="J24" s="625"/>
      <c r="K24" s="625"/>
      <c r="L24" s="625"/>
      <c r="M24" s="623"/>
      <c r="Q24" s="596"/>
      <c r="R24" s="599"/>
      <c r="S24" s="601"/>
      <c r="T24" s="602"/>
      <c r="U24" s="603"/>
      <c r="V24" s="224" t="s">
        <v>508</v>
      </c>
      <c r="W24" s="584" t="s">
        <v>519</v>
      </c>
      <c r="X24" s="585"/>
      <c r="Y24" s="585"/>
      <c r="Z24" s="585"/>
      <c r="AA24" s="585"/>
      <c r="AB24" s="583"/>
    </row>
    <row r="25" spans="2:28">
      <c r="B25" s="596"/>
      <c r="C25" s="599"/>
      <c r="D25" s="586" t="s">
        <v>18</v>
      </c>
      <c r="E25" s="600" t="s">
        <v>144</v>
      </c>
      <c r="F25" s="626"/>
      <c r="G25" s="13" t="s">
        <v>14</v>
      </c>
      <c r="H25" s="10" t="s">
        <v>15</v>
      </c>
      <c r="I25" s="11" t="s">
        <v>14</v>
      </c>
      <c r="J25" s="10" t="s">
        <v>16</v>
      </c>
      <c r="K25" s="11" t="s">
        <v>14</v>
      </c>
      <c r="L25" s="12" t="s">
        <v>1</v>
      </c>
      <c r="M25" s="627"/>
      <c r="Q25" s="596"/>
      <c r="R25" s="599"/>
      <c r="S25" s="586" t="s">
        <v>510</v>
      </c>
      <c r="T25" s="588" t="s">
        <v>520</v>
      </c>
      <c r="U25" s="590" t="s">
        <v>521</v>
      </c>
      <c r="V25" s="229" t="s">
        <v>305</v>
      </c>
      <c r="W25" s="216" t="s">
        <v>505</v>
      </c>
      <c r="X25" s="217" t="s">
        <v>14</v>
      </c>
      <c r="Y25" s="216" t="s">
        <v>506</v>
      </c>
      <c r="Z25" s="230" t="s">
        <v>305</v>
      </c>
      <c r="AA25" s="220" t="s">
        <v>507</v>
      </c>
      <c r="AB25" s="592" t="s">
        <v>303</v>
      </c>
    </row>
    <row r="26" spans="2:28">
      <c r="B26" s="597"/>
      <c r="C26" s="600"/>
      <c r="D26" s="587"/>
      <c r="E26" s="618"/>
      <c r="F26" s="620"/>
      <c r="G26" s="24" t="s">
        <v>13</v>
      </c>
      <c r="H26" s="629"/>
      <c r="I26" s="630"/>
      <c r="J26" s="630"/>
      <c r="K26" s="630"/>
      <c r="L26" s="630"/>
      <c r="M26" s="628"/>
      <c r="Q26" s="597"/>
      <c r="R26" s="600"/>
      <c r="S26" s="587"/>
      <c r="T26" s="589"/>
      <c r="U26" s="591"/>
      <c r="V26" s="226" t="s">
        <v>508</v>
      </c>
      <c r="W26" s="593" t="s">
        <v>522</v>
      </c>
      <c r="X26" s="594"/>
      <c r="Y26" s="594"/>
      <c r="Z26" s="594"/>
      <c r="AA26" s="594"/>
      <c r="AB26" s="582"/>
    </row>
    <row r="27" spans="2:28">
      <c r="B27" s="595" t="s">
        <v>34</v>
      </c>
      <c r="C27" s="598" t="s">
        <v>37</v>
      </c>
      <c r="D27" s="587" t="s">
        <v>17</v>
      </c>
      <c r="E27" s="618" t="s">
        <v>145</v>
      </c>
      <c r="F27" s="620"/>
      <c r="G27" s="6" t="s">
        <v>14</v>
      </c>
      <c r="H27" s="7" t="s">
        <v>15</v>
      </c>
      <c r="I27" s="8" t="s">
        <v>14</v>
      </c>
      <c r="J27" s="7" t="s">
        <v>16</v>
      </c>
      <c r="K27" s="8" t="s">
        <v>14</v>
      </c>
      <c r="L27" s="9" t="s">
        <v>1</v>
      </c>
      <c r="M27" s="622"/>
      <c r="Q27" s="595" t="s">
        <v>523</v>
      </c>
      <c r="R27" s="598" t="s">
        <v>524</v>
      </c>
      <c r="S27" s="587" t="s">
        <v>502</v>
      </c>
      <c r="T27" s="589" t="s">
        <v>525</v>
      </c>
      <c r="U27" s="591" t="s">
        <v>370</v>
      </c>
      <c r="V27" s="227" t="s">
        <v>305</v>
      </c>
      <c r="W27" s="215" t="s">
        <v>505</v>
      </c>
      <c r="X27" s="214" t="s">
        <v>14</v>
      </c>
      <c r="Y27" s="215" t="s">
        <v>506</v>
      </c>
      <c r="Z27" s="228" t="s">
        <v>305</v>
      </c>
      <c r="AA27" s="222" t="s">
        <v>507</v>
      </c>
      <c r="AB27" s="582" t="s">
        <v>303</v>
      </c>
    </row>
    <row r="28" spans="2:28">
      <c r="B28" s="596"/>
      <c r="C28" s="599"/>
      <c r="D28" s="601"/>
      <c r="E28" s="619"/>
      <c r="F28" s="621"/>
      <c r="G28" s="23" t="s">
        <v>13</v>
      </c>
      <c r="H28" s="624"/>
      <c r="I28" s="625"/>
      <c r="J28" s="625"/>
      <c r="K28" s="625"/>
      <c r="L28" s="625"/>
      <c r="M28" s="623"/>
      <c r="Q28" s="596"/>
      <c r="R28" s="599"/>
      <c r="S28" s="601"/>
      <c r="T28" s="602"/>
      <c r="U28" s="603"/>
      <c r="V28" s="224" t="s">
        <v>508</v>
      </c>
      <c r="W28" s="584" t="s">
        <v>519</v>
      </c>
      <c r="X28" s="585"/>
      <c r="Y28" s="585"/>
      <c r="Z28" s="585"/>
      <c r="AA28" s="585"/>
      <c r="AB28" s="583"/>
    </row>
    <row r="29" spans="2:28">
      <c r="B29" s="596"/>
      <c r="C29" s="599"/>
      <c r="D29" s="586" t="s">
        <v>18</v>
      </c>
      <c r="E29" s="600" t="s">
        <v>146</v>
      </c>
      <c r="F29" s="626"/>
      <c r="G29" s="13" t="s">
        <v>14</v>
      </c>
      <c r="H29" s="10" t="s">
        <v>15</v>
      </c>
      <c r="I29" s="11" t="s">
        <v>14</v>
      </c>
      <c r="J29" s="10" t="s">
        <v>16</v>
      </c>
      <c r="K29" s="11" t="s">
        <v>14</v>
      </c>
      <c r="L29" s="12" t="s">
        <v>1</v>
      </c>
      <c r="M29" s="627"/>
      <c r="Q29" s="596"/>
      <c r="R29" s="599"/>
      <c r="S29" s="586" t="s">
        <v>510</v>
      </c>
      <c r="T29" s="588" t="s">
        <v>526</v>
      </c>
      <c r="U29" s="590" t="s">
        <v>521</v>
      </c>
      <c r="V29" s="229" t="s">
        <v>305</v>
      </c>
      <c r="W29" s="216" t="s">
        <v>505</v>
      </c>
      <c r="X29" s="217" t="s">
        <v>14</v>
      </c>
      <c r="Y29" s="216" t="s">
        <v>506</v>
      </c>
      <c r="Z29" s="230" t="s">
        <v>305</v>
      </c>
      <c r="AA29" s="220" t="s">
        <v>507</v>
      </c>
      <c r="AB29" s="592" t="s">
        <v>303</v>
      </c>
    </row>
    <row r="30" spans="2:28">
      <c r="B30" s="597"/>
      <c r="C30" s="600"/>
      <c r="D30" s="587"/>
      <c r="E30" s="618"/>
      <c r="F30" s="620"/>
      <c r="G30" s="24" t="s">
        <v>13</v>
      </c>
      <c r="H30" s="629"/>
      <c r="I30" s="630"/>
      <c r="J30" s="630"/>
      <c r="K30" s="630"/>
      <c r="L30" s="630"/>
      <c r="M30" s="628"/>
      <c r="Q30" s="597"/>
      <c r="R30" s="600"/>
      <c r="S30" s="587"/>
      <c r="T30" s="589"/>
      <c r="U30" s="591"/>
      <c r="V30" s="226" t="s">
        <v>508</v>
      </c>
      <c r="W30" s="593" t="s">
        <v>522</v>
      </c>
      <c r="X30" s="594"/>
      <c r="Y30" s="594"/>
      <c r="Z30" s="594"/>
      <c r="AA30" s="594"/>
      <c r="AB30" s="582"/>
    </row>
    <row r="31" spans="2:28">
      <c r="B31" s="595" t="s">
        <v>35</v>
      </c>
      <c r="C31" s="598" t="s">
        <v>38</v>
      </c>
      <c r="D31" s="587" t="s">
        <v>17</v>
      </c>
      <c r="E31" s="618" t="s">
        <v>96</v>
      </c>
      <c r="F31" s="620"/>
      <c r="G31" s="6" t="s">
        <v>14</v>
      </c>
      <c r="H31" s="7" t="s">
        <v>15</v>
      </c>
      <c r="I31" s="8" t="s">
        <v>14</v>
      </c>
      <c r="J31" s="7" t="s">
        <v>16</v>
      </c>
      <c r="K31" s="8" t="s">
        <v>14</v>
      </c>
      <c r="L31" s="9" t="s">
        <v>1</v>
      </c>
      <c r="M31" s="622"/>
      <c r="Q31" s="595" t="s">
        <v>527</v>
      </c>
      <c r="R31" s="598" t="s">
        <v>528</v>
      </c>
      <c r="S31" s="587" t="s">
        <v>502</v>
      </c>
      <c r="T31" s="589" t="s">
        <v>529</v>
      </c>
      <c r="U31" s="591" t="s">
        <v>521</v>
      </c>
      <c r="V31" s="227" t="s">
        <v>305</v>
      </c>
      <c r="W31" s="215" t="s">
        <v>505</v>
      </c>
      <c r="X31" s="214" t="s">
        <v>14</v>
      </c>
      <c r="Y31" s="215" t="s">
        <v>506</v>
      </c>
      <c r="Z31" s="228" t="s">
        <v>305</v>
      </c>
      <c r="AA31" s="222" t="s">
        <v>507</v>
      </c>
      <c r="AB31" s="582" t="s">
        <v>303</v>
      </c>
    </row>
    <row r="32" spans="2:28">
      <c r="B32" s="596"/>
      <c r="C32" s="599"/>
      <c r="D32" s="601"/>
      <c r="E32" s="619"/>
      <c r="F32" s="621"/>
      <c r="G32" s="23" t="s">
        <v>13</v>
      </c>
      <c r="H32" s="624"/>
      <c r="I32" s="625"/>
      <c r="J32" s="625"/>
      <c r="K32" s="625"/>
      <c r="L32" s="625"/>
      <c r="M32" s="623"/>
      <c r="Q32" s="596"/>
      <c r="R32" s="599"/>
      <c r="S32" s="601"/>
      <c r="T32" s="602"/>
      <c r="U32" s="603"/>
      <c r="V32" s="224" t="s">
        <v>508</v>
      </c>
      <c r="W32" s="584" t="s">
        <v>530</v>
      </c>
      <c r="X32" s="585"/>
      <c r="Y32" s="585"/>
      <c r="Z32" s="585"/>
      <c r="AA32" s="585"/>
      <c r="AB32" s="583"/>
    </row>
    <row r="33" spans="2:28">
      <c r="B33" s="595" t="s">
        <v>36</v>
      </c>
      <c r="C33" s="598" t="s">
        <v>73</v>
      </c>
      <c r="D33" s="587" t="s">
        <v>17</v>
      </c>
      <c r="E33" s="618" t="s">
        <v>147</v>
      </c>
      <c r="F33" s="620"/>
      <c r="G33" s="6" t="s">
        <v>14</v>
      </c>
      <c r="H33" s="7" t="s">
        <v>15</v>
      </c>
      <c r="I33" s="8" t="s">
        <v>14</v>
      </c>
      <c r="J33" s="7" t="s">
        <v>16</v>
      </c>
      <c r="K33" s="8" t="s">
        <v>14</v>
      </c>
      <c r="L33" s="9" t="s">
        <v>1</v>
      </c>
      <c r="M33" s="622"/>
      <c r="Q33" s="595" t="s">
        <v>531</v>
      </c>
      <c r="R33" s="598" t="s">
        <v>532</v>
      </c>
      <c r="S33" s="587" t="s">
        <v>502</v>
      </c>
      <c r="T33" s="589" t="s">
        <v>533</v>
      </c>
      <c r="U33" s="591" t="s">
        <v>534</v>
      </c>
      <c r="V33" s="227" t="s">
        <v>305</v>
      </c>
      <c r="W33" s="215" t="s">
        <v>505</v>
      </c>
      <c r="X33" s="214" t="s">
        <v>14</v>
      </c>
      <c r="Y33" s="215" t="s">
        <v>506</v>
      </c>
      <c r="Z33" s="228" t="s">
        <v>305</v>
      </c>
      <c r="AA33" s="222" t="s">
        <v>507</v>
      </c>
      <c r="AB33" s="582" t="s">
        <v>303</v>
      </c>
    </row>
    <row r="34" spans="2:28">
      <c r="B34" s="596"/>
      <c r="C34" s="599"/>
      <c r="D34" s="601"/>
      <c r="E34" s="619"/>
      <c r="F34" s="621"/>
      <c r="G34" s="23" t="s">
        <v>13</v>
      </c>
      <c r="H34" s="624"/>
      <c r="I34" s="625"/>
      <c r="J34" s="625"/>
      <c r="K34" s="625"/>
      <c r="L34" s="625"/>
      <c r="M34" s="623"/>
      <c r="Q34" s="596"/>
      <c r="R34" s="599"/>
      <c r="S34" s="601"/>
      <c r="T34" s="602"/>
      <c r="U34" s="603"/>
      <c r="V34" s="224" t="s">
        <v>508</v>
      </c>
      <c r="W34" s="584" t="s">
        <v>519</v>
      </c>
      <c r="X34" s="585"/>
      <c r="Y34" s="585"/>
      <c r="Z34" s="585"/>
      <c r="AA34" s="585"/>
      <c r="AB34" s="583"/>
    </row>
    <row r="35" spans="2:28">
      <c r="B35" s="631" t="s">
        <v>53</v>
      </c>
      <c r="C35" s="618" t="s">
        <v>68</v>
      </c>
      <c r="D35" s="587" t="s">
        <v>17</v>
      </c>
      <c r="E35" s="618" t="s">
        <v>148</v>
      </c>
      <c r="F35" s="620"/>
      <c r="G35" s="6" t="s">
        <v>14</v>
      </c>
      <c r="H35" s="7" t="s">
        <v>15</v>
      </c>
      <c r="I35" s="8" t="s">
        <v>14</v>
      </c>
      <c r="J35" s="7" t="s">
        <v>16</v>
      </c>
      <c r="K35" s="8" t="s">
        <v>14</v>
      </c>
      <c r="L35" s="9" t="s">
        <v>1</v>
      </c>
      <c r="M35" s="622"/>
      <c r="Q35" s="631" t="s">
        <v>535</v>
      </c>
      <c r="R35" s="618" t="s">
        <v>536</v>
      </c>
      <c r="S35" s="587" t="s">
        <v>502</v>
      </c>
      <c r="T35" s="589" t="s">
        <v>537</v>
      </c>
      <c r="U35" s="591" t="s">
        <v>538</v>
      </c>
      <c r="V35" s="227" t="s">
        <v>305</v>
      </c>
      <c r="W35" s="215" t="s">
        <v>505</v>
      </c>
      <c r="X35" s="214" t="s">
        <v>14</v>
      </c>
      <c r="Y35" s="215" t="s">
        <v>506</v>
      </c>
      <c r="Z35" s="228" t="s">
        <v>305</v>
      </c>
      <c r="AA35" s="222" t="s">
        <v>507</v>
      </c>
      <c r="AB35" s="582" t="s">
        <v>303</v>
      </c>
    </row>
    <row r="36" spans="2:28">
      <c r="B36" s="632"/>
      <c r="C36" s="618"/>
      <c r="D36" s="587"/>
      <c r="E36" s="618"/>
      <c r="F36" s="620"/>
      <c r="G36" s="24" t="s">
        <v>13</v>
      </c>
      <c r="H36" s="629"/>
      <c r="I36" s="630"/>
      <c r="J36" s="630"/>
      <c r="K36" s="630"/>
      <c r="L36" s="630"/>
      <c r="M36" s="628"/>
      <c r="Q36" s="632"/>
      <c r="R36" s="618"/>
      <c r="S36" s="587"/>
      <c r="T36" s="589"/>
      <c r="U36" s="591"/>
      <c r="V36" s="226" t="s">
        <v>508</v>
      </c>
      <c r="W36" s="593" t="s">
        <v>519</v>
      </c>
      <c r="X36" s="594"/>
      <c r="Y36" s="594"/>
      <c r="Z36" s="594"/>
      <c r="AA36" s="594"/>
      <c r="AB36" s="582"/>
    </row>
    <row r="37" spans="2:28" ht="8.25" customHeight="1"/>
    <row r="38" spans="2:28" ht="11.25" customHeight="1">
      <c r="B38" s="14" t="s">
        <v>55</v>
      </c>
      <c r="C38" s="21"/>
      <c r="D38" s="14"/>
      <c r="E38" s="14"/>
      <c r="F38" s="14"/>
      <c r="G38" s="14"/>
      <c r="H38" s="14"/>
      <c r="I38" s="14"/>
      <c r="J38" s="14"/>
      <c r="K38" s="14"/>
      <c r="L38" s="14"/>
      <c r="M38" s="14"/>
      <c r="Q38" s="14" t="s">
        <v>55</v>
      </c>
      <c r="R38" s="21"/>
      <c r="S38" s="14"/>
      <c r="T38" s="14"/>
      <c r="U38" s="14"/>
      <c r="V38" s="14"/>
      <c r="W38" s="14"/>
      <c r="X38" s="14"/>
      <c r="Y38" s="14"/>
      <c r="Z38" s="14"/>
      <c r="AA38" s="14"/>
      <c r="AB38" s="14"/>
    </row>
    <row r="39" spans="2:28" ht="10.5" customHeight="1">
      <c r="B39" s="15" t="s">
        <v>142</v>
      </c>
      <c r="C39" s="22"/>
      <c r="D39" s="16"/>
      <c r="E39" s="16"/>
      <c r="F39" s="16"/>
      <c r="G39" s="16"/>
      <c r="H39" s="16"/>
      <c r="I39" s="16"/>
      <c r="J39" s="16"/>
      <c r="K39" s="16"/>
      <c r="L39" s="16"/>
      <c r="M39" s="16"/>
      <c r="N39" s="16"/>
      <c r="Q39" s="15" t="s">
        <v>142</v>
      </c>
      <c r="R39" s="22"/>
      <c r="S39" s="16"/>
      <c r="T39" s="16"/>
      <c r="U39" s="16"/>
      <c r="V39" s="16"/>
      <c r="W39" s="16"/>
      <c r="X39" s="16"/>
      <c r="Y39" s="16"/>
      <c r="Z39" s="16"/>
      <c r="AA39" s="16"/>
      <c r="AB39" s="16"/>
    </row>
    <row r="40" spans="2:28" ht="10.5" customHeight="1">
      <c r="B40" s="15" t="s">
        <v>57</v>
      </c>
      <c r="C40" s="22"/>
      <c r="D40" s="16"/>
      <c r="E40" s="16"/>
      <c r="F40" s="16"/>
      <c r="G40" s="16"/>
      <c r="H40" s="16"/>
      <c r="I40" s="16"/>
      <c r="J40" s="16"/>
      <c r="K40" s="16"/>
      <c r="L40" s="16"/>
      <c r="M40" s="16"/>
      <c r="N40" s="16"/>
      <c r="Q40" s="15" t="s">
        <v>57</v>
      </c>
      <c r="R40" s="22"/>
      <c r="S40" s="16"/>
      <c r="T40" s="16"/>
      <c r="U40" s="16"/>
      <c r="V40" s="16"/>
      <c r="W40" s="16"/>
      <c r="X40" s="16"/>
      <c r="Y40" s="16"/>
      <c r="Z40" s="16"/>
      <c r="AA40" s="16"/>
      <c r="AB40" s="16"/>
    </row>
    <row r="41" spans="2:28" ht="10.5" customHeight="1">
      <c r="B41" s="15" t="s">
        <v>59</v>
      </c>
      <c r="C41" s="22"/>
      <c r="D41" s="16"/>
      <c r="E41" s="16"/>
      <c r="F41" s="16"/>
      <c r="G41" s="16"/>
      <c r="H41" s="16"/>
      <c r="I41" s="16"/>
      <c r="J41" s="16"/>
      <c r="K41" s="16"/>
      <c r="L41" s="16"/>
      <c r="M41" s="16"/>
      <c r="N41" s="16"/>
      <c r="Q41" s="15" t="s">
        <v>59</v>
      </c>
      <c r="R41" s="22"/>
      <c r="S41" s="16"/>
      <c r="T41" s="16"/>
      <c r="U41" s="16"/>
      <c r="V41" s="16"/>
      <c r="W41" s="16"/>
      <c r="X41" s="16"/>
      <c r="Y41" s="16"/>
      <c r="Z41" s="16"/>
      <c r="AA41" s="16"/>
      <c r="AB41" s="16"/>
    </row>
    <row r="42" spans="2:28" ht="10.5" customHeight="1">
      <c r="B42" s="15" t="s">
        <v>61</v>
      </c>
      <c r="C42" s="22"/>
      <c r="D42" s="16"/>
      <c r="E42" s="16"/>
      <c r="F42" s="16"/>
      <c r="G42" s="16"/>
      <c r="H42" s="16"/>
      <c r="I42" s="16"/>
      <c r="J42" s="16"/>
      <c r="K42" s="16"/>
      <c r="L42" s="16"/>
      <c r="M42" s="16"/>
      <c r="N42" s="16"/>
      <c r="Q42" s="15" t="s">
        <v>61</v>
      </c>
      <c r="R42" s="22"/>
      <c r="S42" s="16"/>
      <c r="T42" s="16"/>
      <c r="U42" s="16"/>
      <c r="V42" s="16"/>
      <c r="W42" s="16"/>
      <c r="X42" s="16"/>
      <c r="Y42" s="16"/>
      <c r="Z42" s="16"/>
      <c r="AA42" s="16"/>
      <c r="AB42" s="16"/>
    </row>
    <row r="43" spans="2:28" ht="10.5" customHeight="1">
      <c r="B43" s="14"/>
      <c r="C43" s="21"/>
      <c r="D43" s="14"/>
      <c r="H43" s="14"/>
      <c r="I43" s="14"/>
      <c r="J43" s="14"/>
      <c r="K43" s="14"/>
      <c r="L43" s="14"/>
      <c r="M43" s="17" t="s">
        <v>63</v>
      </c>
      <c r="Q43" s="14"/>
      <c r="R43" s="21"/>
      <c r="S43" s="14"/>
      <c r="W43" s="14"/>
      <c r="X43" s="14"/>
      <c r="Y43" s="14"/>
      <c r="Z43" s="14"/>
      <c r="AA43" s="14"/>
      <c r="AB43" s="17" t="s">
        <v>63</v>
      </c>
    </row>
  </sheetData>
  <mergeCells count="142">
    <mergeCell ref="AB21:AB22"/>
    <mergeCell ref="W22:AA22"/>
    <mergeCell ref="Q16:R16"/>
    <mergeCell ref="S16:T16"/>
    <mergeCell ref="V16:AA16"/>
    <mergeCell ref="Q17:Q22"/>
    <mergeCell ref="R17:R22"/>
    <mergeCell ref="S17:S18"/>
    <mergeCell ref="T17:T18"/>
    <mergeCell ref="U17:U18"/>
    <mergeCell ref="AB17:AB18"/>
    <mergeCell ref="W18:AA18"/>
    <mergeCell ref="S19:S20"/>
    <mergeCell ref="T19:T20"/>
    <mergeCell ref="U19:U20"/>
    <mergeCell ref="AB19:AB20"/>
    <mergeCell ref="W20:AA20"/>
    <mergeCell ref="S21:S22"/>
    <mergeCell ref="T21:T22"/>
    <mergeCell ref="U21:U22"/>
    <mergeCell ref="R35:R36"/>
    <mergeCell ref="S35:S36"/>
    <mergeCell ref="T35:T36"/>
    <mergeCell ref="U35:U36"/>
    <mergeCell ref="AB31:AB32"/>
    <mergeCell ref="W32:AA32"/>
    <mergeCell ref="Q33:Q34"/>
    <mergeCell ref="R33:R34"/>
    <mergeCell ref="S33:S34"/>
    <mergeCell ref="T33:T34"/>
    <mergeCell ref="U33:U34"/>
    <mergeCell ref="AB33:AB34"/>
    <mergeCell ref="W34:AA34"/>
    <mergeCell ref="Q31:Q32"/>
    <mergeCell ref="R31:R32"/>
    <mergeCell ref="S31:S32"/>
    <mergeCell ref="T31:T32"/>
    <mergeCell ref="U31:U32"/>
    <mergeCell ref="AB35:AB36"/>
    <mergeCell ref="W36:AA36"/>
    <mergeCell ref="Q35:Q36"/>
    <mergeCell ref="M35:M36"/>
    <mergeCell ref="H36:L36"/>
    <mergeCell ref="B33:B34"/>
    <mergeCell ref="C33:C34"/>
    <mergeCell ref="D33:D34"/>
    <mergeCell ref="E33:E34"/>
    <mergeCell ref="F33:F34"/>
    <mergeCell ref="M33:M34"/>
    <mergeCell ref="H34:L34"/>
    <mergeCell ref="B35:B36"/>
    <mergeCell ref="C35:C36"/>
    <mergeCell ref="D35:D36"/>
    <mergeCell ref="E35:E36"/>
    <mergeCell ref="F35:F36"/>
    <mergeCell ref="M25:M26"/>
    <mergeCell ref="H26:L26"/>
    <mergeCell ref="M31:M32"/>
    <mergeCell ref="H32:L32"/>
    <mergeCell ref="M27:M28"/>
    <mergeCell ref="H28:L28"/>
    <mergeCell ref="M29:M30"/>
    <mergeCell ref="H30:L30"/>
    <mergeCell ref="B31:B32"/>
    <mergeCell ref="C31:C32"/>
    <mergeCell ref="D31:D32"/>
    <mergeCell ref="E31:E32"/>
    <mergeCell ref="F31:F32"/>
    <mergeCell ref="D23:D24"/>
    <mergeCell ref="E23:E24"/>
    <mergeCell ref="F23:F24"/>
    <mergeCell ref="D25:D26"/>
    <mergeCell ref="E25:E26"/>
    <mergeCell ref="F25:F26"/>
    <mergeCell ref="B27:B30"/>
    <mergeCell ref="C27:C30"/>
    <mergeCell ref="D27:D28"/>
    <mergeCell ref="E27:E28"/>
    <mergeCell ref="F27:F28"/>
    <mergeCell ref="D29:D30"/>
    <mergeCell ref="E29:E30"/>
    <mergeCell ref="F29:F30"/>
    <mergeCell ref="B16:C16"/>
    <mergeCell ref="D16:E16"/>
    <mergeCell ref="G16:L16"/>
    <mergeCell ref="B17:B22"/>
    <mergeCell ref="C17:C22"/>
    <mergeCell ref="D17:D18"/>
    <mergeCell ref="E17:E18"/>
    <mergeCell ref="F17:F18"/>
    <mergeCell ref="M23:M24"/>
    <mergeCell ref="H24:L24"/>
    <mergeCell ref="M17:M18"/>
    <mergeCell ref="H18:L18"/>
    <mergeCell ref="D21:D22"/>
    <mergeCell ref="E21:E22"/>
    <mergeCell ref="F21:F22"/>
    <mergeCell ref="M21:M22"/>
    <mergeCell ref="H22:L22"/>
    <mergeCell ref="D19:D20"/>
    <mergeCell ref="E19:E20"/>
    <mergeCell ref="F19:F20"/>
    <mergeCell ref="M19:M20"/>
    <mergeCell ref="H20:L20"/>
    <mergeCell ref="B23:B26"/>
    <mergeCell ref="C23:C26"/>
    <mergeCell ref="Q2:AB2"/>
    <mergeCell ref="U9:V9"/>
    <mergeCell ref="W9:AB9"/>
    <mergeCell ref="S11:AB11"/>
    <mergeCell ref="S12:AB12"/>
    <mergeCell ref="D13:M13"/>
    <mergeCell ref="B2:M2"/>
    <mergeCell ref="F9:G9"/>
    <mergeCell ref="H9:M9"/>
    <mergeCell ref="D11:M11"/>
    <mergeCell ref="D12:M12"/>
    <mergeCell ref="S13:AB13"/>
    <mergeCell ref="AB23:AB24"/>
    <mergeCell ref="W24:AA24"/>
    <mergeCell ref="S25:S26"/>
    <mergeCell ref="T25:T26"/>
    <mergeCell ref="U25:U26"/>
    <mergeCell ref="AB25:AB26"/>
    <mergeCell ref="W26:AA26"/>
    <mergeCell ref="Q23:Q26"/>
    <mergeCell ref="R23:R26"/>
    <mergeCell ref="S23:S24"/>
    <mergeCell ref="T23:T24"/>
    <mergeCell ref="U23:U24"/>
    <mergeCell ref="AB27:AB28"/>
    <mergeCell ref="W28:AA28"/>
    <mergeCell ref="S29:S30"/>
    <mergeCell ref="T29:T30"/>
    <mergeCell ref="U29:U30"/>
    <mergeCell ref="AB29:AB30"/>
    <mergeCell ref="W30:AA30"/>
    <mergeCell ref="Q27:Q30"/>
    <mergeCell ref="R27:R30"/>
    <mergeCell ref="S27:S28"/>
    <mergeCell ref="T27:T28"/>
    <mergeCell ref="U27:U28"/>
  </mergeCells>
  <phoneticPr fontId="3"/>
  <dataValidations count="2">
    <dataValidation type="list" allowBlank="1" showInputMessage="1" showErrorMessage="1" sqref="G17 I17 K17 G21 I21 K21 G23 I23 K23 G25 I25 K25 G27 I27 K27 G29 I29 K29 G31 I31 K31 G33 I33 K33 G35 I35 K35 G19 I19 K19 V17 X17 Z17 V21 X21 Z21 V23 X23 Z23 V25 X25 Z25 V27 X27 Z27 V29 X29 Z29 V31 X31 Z31 V33 X33 Z33 V35 X35 Z35 V19 X19 Z19" xr:uid="{AC30F40F-134D-4C73-BA68-3BF5E9683517}">
      <formula1>"■,□"</formula1>
    </dataValidation>
    <dataValidation type="list" allowBlank="1" showInputMessage="1" sqref="M17:M36 AB17:AB36" xr:uid="{C93B7987-0100-4783-9B6F-60684994380B}">
      <formula1>"適,不適,"</formula1>
    </dataValidation>
  </dataValidations>
  <pageMargins left="0.23622047244094491" right="0.23622047244094491" top="0.35433070866141736" bottom="0.55118110236220474" header="0.31496062992125984" footer="0.31496062992125984"/>
  <pageSetup paperSize="9" orientation="portrait" blackAndWhite="1" r:id="rId1"/>
  <headerFooter>
    <oddFooter>&amp;C&amp;10－&amp;P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082AF-7AD4-4BC2-9083-C945EEFF2087}">
  <sheetPr codeName="Sheet4">
    <tabColor theme="9" tint="0.39997558519241921"/>
  </sheetPr>
  <dimension ref="B1:AE83"/>
  <sheetViews>
    <sheetView zoomScale="85" zoomScaleNormal="85" workbookViewId="0"/>
  </sheetViews>
  <sheetFormatPr defaultRowHeight="16.5"/>
  <cols>
    <col min="1" max="1" width="0.625" style="1" customWidth="1"/>
    <col min="2" max="2" width="3.375" style="1" customWidth="1"/>
    <col min="3" max="3" width="11.5" style="18" customWidth="1"/>
    <col min="4" max="4" width="3.125" style="1" customWidth="1"/>
    <col min="5" max="5" width="29.75" style="1" customWidth="1"/>
    <col min="6" max="6" width="11.25" style="1" customWidth="1"/>
    <col min="7" max="7" width="3.625" style="1" customWidth="1"/>
    <col min="8" max="8" width="4.75" style="1" customWidth="1"/>
    <col min="9" max="9" width="3.625" style="1" customWidth="1"/>
    <col min="10" max="10" width="4.75" style="1" customWidth="1"/>
    <col min="11" max="11" width="3" style="1" customWidth="1"/>
    <col min="12" max="12" width="4.75" style="1" customWidth="1"/>
    <col min="13" max="13" width="6.25" style="1" customWidth="1"/>
    <col min="14" max="14" width="0.625" style="1" customWidth="1"/>
    <col min="15" max="16" width="9" style="1"/>
    <col min="17" max="17" width="0.625" style="205" customWidth="1"/>
    <col min="18" max="18" width="3.375" style="205" customWidth="1"/>
    <col min="19" max="19" width="11.5" style="211" customWidth="1"/>
    <col min="20" max="20" width="3.125" style="205" customWidth="1"/>
    <col min="21" max="21" width="29.75" style="205" customWidth="1"/>
    <col min="22" max="22" width="11.25" style="205" customWidth="1"/>
    <col min="23" max="23" width="3.625" style="205" customWidth="1"/>
    <col min="24" max="24" width="4.75" style="205" customWidth="1"/>
    <col min="25" max="25" width="3.625" style="205" customWidth="1"/>
    <col min="26" max="26" width="4.75" style="205" customWidth="1"/>
    <col min="27" max="27" width="3" style="205" customWidth="1"/>
    <col min="28" max="28" width="4.75" style="205" customWidth="1"/>
    <col min="29" max="29" width="6.25" style="205" customWidth="1"/>
    <col min="30" max="30" width="0.625" style="205" customWidth="1"/>
    <col min="31" max="31" width="9" style="205"/>
    <col min="32" max="16384" width="9" style="1"/>
  </cols>
  <sheetData>
    <row r="1" spans="2:29" ht="4.5" customHeight="1"/>
    <row r="2" spans="2:29" ht="18.75">
      <c r="B2" s="604" t="s">
        <v>83</v>
      </c>
      <c r="C2" s="605"/>
      <c r="D2" s="605"/>
      <c r="E2" s="605"/>
      <c r="F2" s="605"/>
      <c r="G2" s="605"/>
      <c r="H2" s="605"/>
      <c r="I2" s="605"/>
      <c r="J2" s="605"/>
      <c r="K2" s="605"/>
      <c r="L2" s="605"/>
      <c r="M2" s="605"/>
      <c r="R2" s="232"/>
      <c r="S2" s="233"/>
      <c r="T2" s="233"/>
      <c r="U2" s="233"/>
      <c r="V2" s="233"/>
      <c r="W2" s="233"/>
      <c r="X2" s="233"/>
      <c r="Y2" s="233"/>
      <c r="Z2" s="233"/>
      <c r="AA2" s="233"/>
      <c r="AB2" s="233"/>
      <c r="AC2" s="233"/>
    </row>
    <row r="3" spans="2:29">
      <c r="R3" s="218"/>
      <c r="S3" s="221"/>
      <c r="T3" s="218"/>
      <c r="U3" s="218"/>
      <c r="V3" s="218"/>
      <c r="W3" s="218"/>
      <c r="X3" s="218"/>
      <c r="Y3" s="218"/>
      <c r="Z3" s="218"/>
      <c r="AA3" s="218"/>
      <c r="AB3" s="218"/>
      <c r="AC3" s="218"/>
    </row>
    <row r="4" spans="2:29">
      <c r="H4" s="4"/>
      <c r="I4" s="1" t="s">
        <v>2</v>
      </c>
      <c r="J4" s="4"/>
      <c r="K4" s="1" t="s">
        <v>3</v>
      </c>
      <c r="L4" s="4"/>
      <c r="M4" s="1" t="s">
        <v>4</v>
      </c>
      <c r="R4" s="218"/>
      <c r="S4" s="221"/>
      <c r="T4" s="218"/>
      <c r="U4" s="218"/>
      <c r="V4" s="218"/>
      <c r="W4" s="218"/>
      <c r="X4" s="218"/>
      <c r="Y4" s="218"/>
      <c r="Z4" s="218"/>
      <c r="AA4" s="218"/>
      <c r="AB4" s="218"/>
      <c r="AC4" s="218"/>
    </row>
    <row r="5" spans="2:29">
      <c r="B5" s="2" t="s">
        <v>5</v>
      </c>
      <c r="C5" s="19"/>
      <c r="R5" s="216"/>
      <c r="S5" s="223"/>
      <c r="T5" s="218"/>
      <c r="U5" s="218"/>
      <c r="V5" s="218"/>
      <c r="W5" s="218"/>
      <c r="X5" s="218"/>
      <c r="Y5" s="218"/>
      <c r="Z5" s="218"/>
      <c r="AA5" s="218"/>
      <c r="AB5" s="218"/>
      <c r="AC5" s="218"/>
    </row>
    <row r="6" spans="2:29">
      <c r="R6" s="218"/>
      <c r="S6" s="221"/>
      <c r="T6" s="218"/>
      <c r="U6" s="218"/>
      <c r="V6" s="218"/>
      <c r="W6" s="218"/>
      <c r="X6" s="218"/>
      <c r="Y6" s="218"/>
      <c r="Z6" s="218"/>
      <c r="AA6" s="218"/>
      <c r="AB6" s="218"/>
      <c r="AC6" s="218"/>
    </row>
    <row r="7" spans="2:29">
      <c r="B7" s="1" t="s">
        <v>6</v>
      </c>
      <c r="R7" s="218"/>
      <c r="S7" s="221"/>
      <c r="T7" s="218"/>
      <c r="U7" s="218"/>
      <c r="V7" s="218"/>
      <c r="W7" s="218"/>
      <c r="X7" s="218"/>
      <c r="Y7" s="218"/>
      <c r="Z7" s="218"/>
      <c r="AA7" s="218"/>
      <c r="AB7" s="218"/>
      <c r="AC7" s="218"/>
    </row>
    <row r="8" spans="2:29">
      <c r="B8" s="1" t="s">
        <v>7</v>
      </c>
      <c r="R8" s="218"/>
      <c r="S8" s="221"/>
      <c r="T8" s="218"/>
      <c r="U8" s="218"/>
      <c r="V8" s="218"/>
      <c r="W8" s="218"/>
      <c r="X8" s="218"/>
      <c r="Y8" s="218"/>
      <c r="Z8" s="218"/>
      <c r="AA8" s="218"/>
      <c r="AB8" s="218"/>
      <c r="AC8" s="218"/>
    </row>
    <row r="9" spans="2:29">
      <c r="F9" s="611" t="s">
        <v>302</v>
      </c>
      <c r="G9" s="611"/>
      <c r="H9" s="612"/>
      <c r="I9" s="612"/>
      <c r="J9" s="612"/>
      <c r="K9" s="612"/>
      <c r="L9" s="612"/>
      <c r="M9" s="612"/>
      <c r="R9" s="218"/>
      <c r="S9" s="221"/>
      <c r="T9" s="218"/>
      <c r="U9" s="218"/>
      <c r="V9" s="219"/>
      <c r="W9" s="219"/>
      <c r="X9" s="219"/>
      <c r="Y9" s="219"/>
      <c r="Z9" s="219"/>
      <c r="AA9" s="219"/>
      <c r="AB9" s="219"/>
      <c r="AC9" s="219"/>
    </row>
    <row r="10" spans="2:29">
      <c r="B10" s="1" t="s">
        <v>8</v>
      </c>
      <c r="R10" s="218"/>
      <c r="S10" s="221"/>
      <c r="T10" s="218"/>
      <c r="U10" s="218"/>
      <c r="V10" s="218"/>
      <c r="W10" s="218"/>
      <c r="X10" s="218"/>
      <c r="Y10" s="218"/>
      <c r="Z10" s="218"/>
      <c r="AA10" s="218"/>
      <c r="AB10" s="218"/>
      <c r="AC10" s="218"/>
    </row>
    <row r="11" spans="2:29">
      <c r="B11" s="3" t="s">
        <v>9</v>
      </c>
      <c r="C11" s="20"/>
      <c r="D11" s="608"/>
      <c r="E11" s="609"/>
      <c r="F11" s="609"/>
      <c r="G11" s="609"/>
      <c r="H11" s="609"/>
      <c r="I11" s="609"/>
      <c r="J11" s="609"/>
      <c r="K11" s="609"/>
      <c r="L11" s="609"/>
      <c r="M11" s="610"/>
      <c r="R11" s="218"/>
      <c r="S11" s="221"/>
      <c r="T11" s="219"/>
      <c r="U11" s="219"/>
      <c r="V11" s="219"/>
      <c r="W11" s="219"/>
      <c r="X11" s="219"/>
      <c r="Y11" s="219"/>
      <c r="Z11" s="219"/>
      <c r="AA11" s="219"/>
      <c r="AB11" s="219"/>
      <c r="AC11" s="219"/>
    </row>
    <row r="12" spans="2:29">
      <c r="B12" s="3" t="s">
        <v>10</v>
      </c>
      <c r="C12" s="20"/>
      <c r="D12" s="608"/>
      <c r="E12" s="609"/>
      <c r="F12" s="609"/>
      <c r="G12" s="609"/>
      <c r="H12" s="609"/>
      <c r="I12" s="609"/>
      <c r="J12" s="609"/>
      <c r="K12" s="609"/>
      <c r="L12" s="609"/>
      <c r="M12" s="610"/>
      <c r="R12" s="218"/>
      <c r="S12" s="221"/>
      <c r="T12" s="219"/>
      <c r="U12" s="219"/>
      <c r="V12" s="219"/>
      <c r="W12" s="219"/>
      <c r="X12" s="219"/>
      <c r="Y12" s="219"/>
      <c r="Z12" s="219"/>
      <c r="AA12" s="219"/>
      <c r="AB12" s="219"/>
      <c r="AC12" s="219"/>
    </row>
    <row r="13" spans="2:29">
      <c r="B13" s="3" t="s">
        <v>11</v>
      </c>
      <c r="C13" s="20"/>
      <c r="D13" s="608"/>
      <c r="E13" s="609"/>
      <c r="F13" s="609"/>
      <c r="G13" s="609"/>
      <c r="H13" s="609"/>
      <c r="I13" s="609"/>
      <c r="J13" s="609"/>
      <c r="K13" s="609"/>
      <c r="L13" s="609"/>
      <c r="M13" s="610"/>
      <c r="R13" s="218"/>
      <c r="S13" s="221"/>
      <c r="T13" s="219"/>
      <c r="U13" s="219"/>
      <c r="V13" s="219"/>
      <c r="W13" s="219"/>
      <c r="X13" s="219"/>
      <c r="Y13" s="219"/>
      <c r="Z13" s="219"/>
      <c r="AA13" s="219"/>
      <c r="AB13" s="219"/>
      <c r="AC13" s="219"/>
    </row>
    <row r="15" spans="2:29">
      <c r="B15" s="1" t="s">
        <v>12</v>
      </c>
    </row>
    <row r="16" spans="2:29" ht="33">
      <c r="B16" s="613" t="s">
        <v>48</v>
      </c>
      <c r="C16" s="614"/>
      <c r="D16" s="613" t="s">
        <v>49</v>
      </c>
      <c r="E16" s="614"/>
      <c r="F16" s="5" t="s">
        <v>0</v>
      </c>
      <c r="G16" s="615" t="s">
        <v>50</v>
      </c>
      <c r="H16" s="615"/>
      <c r="I16" s="615"/>
      <c r="J16" s="615"/>
      <c r="K16" s="615"/>
      <c r="L16" s="615"/>
      <c r="M16" s="5" t="s">
        <v>47</v>
      </c>
      <c r="R16" s="613" t="s">
        <v>496</v>
      </c>
      <c r="S16" s="614"/>
      <c r="T16" s="613" t="s">
        <v>497</v>
      </c>
      <c r="U16" s="614"/>
      <c r="V16" s="236" t="s">
        <v>498</v>
      </c>
      <c r="W16" s="615" t="s">
        <v>499</v>
      </c>
      <c r="X16" s="615"/>
      <c r="Y16" s="615"/>
      <c r="Z16" s="615"/>
      <c r="AA16" s="615"/>
      <c r="AB16" s="615"/>
      <c r="AC16" s="236" t="s">
        <v>47</v>
      </c>
    </row>
    <row r="17" spans="2:29">
      <c r="B17" s="616" t="s">
        <v>22</v>
      </c>
      <c r="C17" s="618" t="s">
        <v>21</v>
      </c>
      <c r="D17" s="587" t="s">
        <v>17</v>
      </c>
      <c r="E17" s="618" t="s">
        <v>19</v>
      </c>
      <c r="F17" s="620"/>
      <c r="G17" s="6" t="s">
        <v>14</v>
      </c>
      <c r="H17" s="7" t="s">
        <v>15</v>
      </c>
      <c r="I17" s="8" t="s">
        <v>14</v>
      </c>
      <c r="J17" s="7" t="s">
        <v>16</v>
      </c>
      <c r="K17" s="8" t="s">
        <v>14</v>
      </c>
      <c r="L17" s="9" t="s">
        <v>1</v>
      </c>
      <c r="M17" s="622"/>
      <c r="R17" s="616" t="s">
        <v>500</v>
      </c>
      <c r="S17" s="618" t="s">
        <v>539</v>
      </c>
      <c r="T17" s="587" t="s">
        <v>502</v>
      </c>
      <c r="U17" s="618" t="s">
        <v>540</v>
      </c>
      <c r="V17" s="591" t="s">
        <v>541</v>
      </c>
      <c r="W17" s="375" t="s">
        <v>305</v>
      </c>
      <c r="X17" s="263" t="s">
        <v>505</v>
      </c>
      <c r="Y17" s="261" t="s">
        <v>14</v>
      </c>
      <c r="Z17" s="263" t="s">
        <v>506</v>
      </c>
      <c r="AA17" s="261" t="s">
        <v>14</v>
      </c>
      <c r="AB17" s="369" t="s">
        <v>507</v>
      </c>
      <c r="AC17" s="582" t="s">
        <v>303</v>
      </c>
    </row>
    <row r="18" spans="2:29">
      <c r="B18" s="617"/>
      <c r="C18" s="618"/>
      <c r="D18" s="601"/>
      <c r="E18" s="619"/>
      <c r="F18" s="621"/>
      <c r="G18" s="23" t="s">
        <v>13</v>
      </c>
      <c r="H18" s="624"/>
      <c r="I18" s="625"/>
      <c r="J18" s="625"/>
      <c r="K18" s="625"/>
      <c r="L18" s="625"/>
      <c r="M18" s="623"/>
      <c r="R18" s="617"/>
      <c r="S18" s="618"/>
      <c r="T18" s="601"/>
      <c r="U18" s="619"/>
      <c r="V18" s="603"/>
      <c r="W18" s="372" t="s">
        <v>508</v>
      </c>
      <c r="X18" s="635"/>
      <c r="Y18" s="636"/>
      <c r="Z18" s="636"/>
      <c r="AA18" s="636"/>
      <c r="AB18" s="636"/>
      <c r="AC18" s="583"/>
    </row>
    <row r="19" spans="2:29" ht="16.5" customHeight="1">
      <c r="B19" s="617"/>
      <c r="C19" s="618"/>
      <c r="D19" s="586" t="s">
        <v>18</v>
      </c>
      <c r="E19" s="600" t="s">
        <v>20</v>
      </c>
      <c r="F19" s="626"/>
      <c r="G19" s="13" t="s">
        <v>14</v>
      </c>
      <c r="H19" s="10" t="s">
        <v>15</v>
      </c>
      <c r="I19" s="11" t="s">
        <v>14</v>
      </c>
      <c r="J19" s="10" t="s">
        <v>16</v>
      </c>
      <c r="K19" s="11" t="s">
        <v>14</v>
      </c>
      <c r="L19" s="12" t="s">
        <v>1</v>
      </c>
      <c r="M19" s="627"/>
      <c r="R19" s="617"/>
      <c r="S19" s="618"/>
      <c r="T19" s="586" t="s">
        <v>510</v>
      </c>
      <c r="U19" s="600" t="s">
        <v>542</v>
      </c>
      <c r="V19" s="590" t="s">
        <v>543</v>
      </c>
      <c r="W19" s="376" t="s">
        <v>305</v>
      </c>
      <c r="X19" s="264" t="s">
        <v>505</v>
      </c>
      <c r="Y19" s="266" t="s">
        <v>14</v>
      </c>
      <c r="Z19" s="264" t="s">
        <v>506</v>
      </c>
      <c r="AA19" s="266" t="s">
        <v>14</v>
      </c>
      <c r="AB19" s="335" t="s">
        <v>507</v>
      </c>
      <c r="AC19" s="592" t="s">
        <v>303</v>
      </c>
    </row>
    <row r="20" spans="2:29">
      <c r="B20" s="617"/>
      <c r="C20" s="618"/>
      <c r="D20" s="587"/>
      <c r="E20" s="618"/>
      <c r="F20" s="620"/>
      <c r="G20" s="24" t="s">
        <v>13</v>
      </c>
      <c r="H20" s="629"/>
      <c r="I20" s="630"/>
      <c r="J20" s="630"/>
      <c r="K20" s="630"/>
      <c r="L20" s="630"/>
      <c r="M20" s="628"/>
      <c r="R20" s="617"/>
      <c r="S20" s="618"/>
      <c r="T20" s="587"/>
      <c r="U20" s="618"/>
      <c r="V20" s="591"/>
      <c r="W20" s="374" t="s">
        <v>508</v>
      </c>
      <c r="X20" s="642"/>
      <c r="Y20" s="643"/>
      <c r="Z20" s="643"/>
      <c r="AA20" s="643"/>
      <c r="AB20" s="643"/>
      <c r="AC20" s="582"/>
    </row>
    <row r="21" spans="2:29">
      <c r="B21" s="595" t="s">
        <v>23</v>
      </c>
      <c r="C21" s="598" t="s">
        <v>24</v>
      </c>
      <c r="D21" s="587" t="s">
        <v>17</v>
      </c>
      <c r="E21" s="618" t="s">
        <v>28</v>
      </c>
      <c r="F21" s="620"/>
      <c r="G21" s="6" t="s">
        <v>14</v>
      </c>
      <c r="H21" s="7" t="s">
        <v>15</v>
      </c>
      <c r="I21" s="8" t="s">
        <v>14</v>
      </c>
      <c r="J21" s="7" t="s">
        <v>16</v>
      </c>
      <c r="K21" s="8" t="s">
        <v>14</v>
      </c>
      <c r="L21" s="9" t="s">
        <v>1</v>
      </c>
      <c r="M21" s="622"/>
      <c r="R21" s="595" t="s">
        <v>516</v>
      </c>
      <c r="S21" s="598" t="s">
        <v>501</v>
      </c>
      <c r="T21" s="587" t="s">
        <v>502</v>
      </c>
      <c r="U21" s="618" t="s">
        <v>544</v>
      </c>
      <c r="V21" s="591" t="s">
        <v>545</v>
      </c>
      <c r="W21" s="376" t="s">
        <v>305</v>
      </c>
      <c r="X21" s="263" t="s">
        <v>505</v>
      </c>
      <c r="Y21" s="261" t="s">
        <v>14</v>
      </c>
      <c r="Z21" s="263" t="s">
        <v>506</v>
      </c>
      <c r="AA21" s="266" t="s">
        <v>14</v>
      </c>
      <c r="AB21" s="369" t="s">
        <v>507</v>
      </c>
      <c r="AC21" s="582" t="s">
        <v>303</v>
      </c>
    </row>
    <row r="22" spans="2:29">
      <c r="B22" s="596"/>
      <c r="C22" s="599"/>
      <c r="D22" s="601"/>
      <c r="E22" s="619"/>
      <c r="F22" s="621"/>
      <c r="G22" s="23" t="s">
        <v>13</v>
      </c>
      <c r="H22" s="624"/>
      <c r="I22" s="625"/>
      <c r="J22" s="625"/>
      <c r="K22" s="625"/>
      <c r="L22" s="625"/>
      <c r="M22" s="623"/>
      <c r="R22" s="596"/>
      <c r="S22" s="599"/>
      <c r="T22" s="601"/>
      <c r="U22" s="619"/>
      <c r="V22" s="603"/>
      <c r="W22" s="372" t="s">
        <v>508</v>
      </c>
      <c r="X22" s="635"/>
      <c r="Y22" s="636"/>
      <c r="Z22" s="636"/>
      <c r="AA22" s="636"/>
      <c r="AB22" s="636"/>
      <c r="AC22" s="583"/>
    </row>
    <row r="23" spans="2:29" ht="16.5" customHeight="1">
      <c r="B23" s="596"/>
      <c r="C23" s="599"/>
      <c r="D23" s="586" t="s">
        <v>18</v>
      </c>
      <c r="E23" s="600" t="s">
        <v>29</v>
      </c>
      <c r="F23" s="626"/>
      <c r="G23" s="13" t="s">
        <v>14</v>
      </c>
      <c r="H23" s="10" t="s">
        <v>15</v>
      </c>
      <c r="I23" s="11" t="s">
        <v>14</v>
      </c>
      <c r="J23" s="10" t="s">
        <v>16</v>
      </c>
      <c r="K23" s="11" t="s">
        <v>14</v>
      </c>
      <c r="L23" s="12" t="s">
        <v>1</v>
      </c>
      <c r="M23" s="627"/>
      <c r="R23" s="596"/>
      <c r="S23" s="599"/>
      <c r="T23" s="586" t="s">
        <v>510</v>
      </c>
      <c r="U23" s="600" t="s">
        <v>546</v>
      </c>
      <c r="V23" s="590" t="s">
        <v>547</v>
      </c>
      <c r="W23" s="376" t="s">
        <v>305</v>
      </c>
      <c r="X23" s="264" t="s">
        <v>505</v>
      </c>
      <c r="Y23" s="266" t="s">
        <v>14</v>
      </c>
      <c r="Z23" s="264" t="s">
        <v>506</v>
      </c>
      <c r="AA23" s="377" t="s">
        <v>305</v>
      </c>
      <c r="AB23" s="335" t="s">
        <v>507</v>
      </c>
      <c r="AC23" s="649" t="s">
        <v>303</v>
      </c>
    </row>
    <row r="24" spans="2:29">
      <c r="B24" s="596"/>
      <c r="C24" s="599"/>
      <c r="D24" s="601"/>
      <c r="E24" s="619"/>
      <c r="F24" s="621"/>
      <c r="G24" s="23" t="s">
        <v>13</v>
      </c>
      <c r="H24" s="624"/>
      <c r="I24" s="625"/>
      <c r="J24" s="625"/>
      <c r="K24" s="625"/>
      <c r="L24" s="625"/>
      <c r="M24" s="623"/>
      <c r="R24" s="596"/>
      <c r="S24" s="599"/>
      <c r="T24" s="601"/>
      <c r="U24" s="619"/>
      <c r="V24" s="603"/>
      <c r="W24" s="372" t="s">
        <v>508</v>
      </c>
      <c r="X24" s="584" t="s">
        <v>548</v>
      </c>
      <c r="Y24" s="585"/>
      <c r="Z24" s="585"/>
      <c r="AA24" s="585"/>
      <c r="AB24" s="585"/>
      <c r="AC24" s="650"/>
    </row>
    <row r="25" spans="2:29" ht="16.5" customHeight="1">
      <c r="B25" s="596"/>
      <c r="C25" s="599"/>
      <c r="D25" s="586" t="s">
        <v>25</v>
      </c>
      <c r="E25" s="600" t="s">
        <v>30</v>
      </c>
      <c r="F25" s="626"/>
      <c r="G25" s="13" t="s">
        <v>14</v>
      </c>
      <c r="H25" s="10" t="s">
        <v>15</v>
      </c>
      <c r="I25" s="11" t="s">
        <v>14</v>
      </c>
      <c r="J25" s="10" t="s">
        <v>16</v>
      </c>
      <c r="K25" s="11" t="s">
        <v>14</v>
      </c>
      <c r="L25" s="12" t="s">
        <v>1</v>
      </c>
      <c r="M25" s="627"/>
      <c r="R25" s="596"/>
      <c r="S25" s="599"/>
      <c r="T25" s="586" t="s">
        <v>512</v>
      </c>
      <c r="U25" s="600" t="s">
        <v>513</v>
      </c>
      <c r="V25" s="590" t="s">
        <v>514</v>
      </c>
      <c r="W25" s="376" t="s">
        <v>305</v>
      </c>
      <c r="X25" s="264" t="s">
        <v>505</v>
      </c>
      <c r="Y25" s="266" t="s">
        <v>14</v>
      </c>
      <c r="Z25" s="264" t="s">
        <v>506</v>
      </c>
      <c r="AA25" s="377" t="s">
        <v>305</v>
      </c>
      <c r="AB25" s="335" t="s">
        <v>507</v>
      </c>
      <c r="AC25" s="592" t="s">
        <v>303</v>
      </c>
    </row>
    <row r="26" spans="2:29">
      <c r="B26" s="596"/>
      <c r="C26" s="599"/>
      <c r="D26" s="601"/>
      <c r="E26" s="619"/>
      <c r="F26" s="621"/>
      <c r="G26" s="23" t="s">
        <v>13</v>
      </c>
      <c r="H26" s="624"/>
      <c r="I26" s="625"/>
      <c r="J26" s="625"/>
      <c r="K26" s="625"/>
      <c r="L26" s="625"/>
      <c r="M26" s="623"/>
      <c r="R26" s="596"/>
      <c r="S26" s="599"/>
      <c r="T26" s="601"/>
      <c r="U26" s="619"/>
      <c r="V26" s="603"/>
      <c r="W26" s="372" t="s">
        <v>508</v>
      </c>
      <c r="X26" s="584" t="s">
        <v>515</v>
      </c>
      <c r="Y26" s="585"/>
      <c r="Z26" s="585"/>
      <c r="AA26" s="585"/>
      <c r="AB26" s="585"/>
      <c r="AC26" s="583"/>
    </row>
    <row r="27" spans="2:29" ht="16.5" customHeight="1">
      <c r="B27" s="596"/>
      <c r="C27" s="599"/>
      <c r="D27" s="586" t="s">
        <v>26</v>
      </c>
      <c r="E27" s="600" t="s">
        <v>31</v>
      </c>
      <c r="F27" s="626"/>
      <c r="G27" s="13" t="s">
        <v>14</v>
      </c>
      <c r="H27" s="10" t="s">
        <v>15</v>
      </c>
      <c r="I27" s="11" t="s">
        <v>14</v>
      </c>
      <c r="J27" s="10" t="s">
        <v>16</v>
      </c>
      <c r="K27" s="11" t="s">
        <v>14</v>
      </c>
      <c r="L27" s="12" t="s">
        <v>1</v>
      </c>
      <c r="M27" s="627"/>
      <c r="R27" s="596"/>
      <c r="S27" s="599"/>
      <c r="T27" s="586" t="s">
        <v>549</v>
      </c>
      <c r="U27" s="600" t="s">
        <v>511</v>
      </c>
      <c r="V27" s="644"/>
      <c r="W27" s="373" t="s">
        <v>14</v>
      </c>
      <c r="X27" s="264" t="s">
        <v>505</v>
      </c>
      <c r="Y27" s="266" t="s">
        <v>14</v>
      </c>
      <c r="Z27" s="264" t="s">
        <v>506</v>
      </c>
      <c r="AA27" s="266" t="s">
        <v>14</v>
      </c>
      <c r="AB27" s="335" t="s">
        <v>507</v>
      </c>
      <c r="AC27" s="633"/>
    </row>
    <row r="28" spans="2:29">
      <c r="B28" s="596"/>
      <c r="C28" s="599"/>
      <c r="D28" s="601"/>
      <c r="E28" s="619"/>
      <c r="F28" s="621"/>
      <c r="G28" s="23" t="s">
        <v>13</v>
      </c>
      <c r="H28" s="624"/>
      <c r="I28" s="625"/>
      <c r="J28" s="625"/>
      <c r="K28" s="625"/>
      <c r="L28" s="625"/>
      <c r="M28" s="623"/>
      <c r="R28" s="596"/>
      <c r="S28" s="599"/>
      <c r="T28" s="601"/>
      <c r="U28" s="619"/>
      <c r="V28" s="647"/>
      <c r="W28" s="372" t="s">
        <v>508</v>
      </c>
      <c r="X28" s="635"/>
      <c r="Y28" s="636"/>
      <c r="Z28" s="636"/>
      <c r="AA28" s="636"/>
      <c r="AB28" s="636"/>
      <c r="AC28" s="634"/>
    </row>
    <row r="29" spans="2:29">
      <c r="B29" s="596"/>
      <c r="C29" s="599"/>
      <c r="D29" s="586" t="s">
        <v>27</v>
      </c>
      <c r="E29" s="600" t="s">
        <v>32</v>
      </c>
      <c r="F29" s="626"/>
      <c r="G29" s="13" t="s">
        <v>14</v>
      </c>
      <c r="H29" s="10" t="s">
        <v>15</v>
      </c>
      <c r="I29" s="11" t="s">
        <v>14</v>
      </c>
      <c r="J29" s="10" t="s">
        <v>16</v>
      </c>
      <c r="K29" s="11" t="s">
        <v>14</v>
      </c>
      <c r="L29" s="12" t="s">
        <v>1</v>
      </c>
      <c r="M29" s="627"/>
      <c r="R29" s="596"/>
      <c r="S29" s="599"/>
      <c r="T29" s="586" t="s">
        <v>550</v>
      </c>
      <c r="U29" s="600" t="s">
        <v>551</v>
      </c>
      <c r="V29" s="590" t="s">
        <v>552</v>
      </c>
      <c r="W29" s="376" t="s">
        <v>305</v>
      </c>
      <c r="X29" s="264" t="s">
        <v>505</v>
      </c>
      <c r="Y29" s="266" t="s">
        <v>14</v>
      </c>
      <c r="Z29" s="264" t="s">
        <v>506</v>
      </c>
      <c r="AA29" s="377" t="s">
        <v>305</v>
      </c>
      <c r="AB29" s="335" t="s">
        <v>507</v>
      </c>
      <c r="AC29" s="592" t="s">
        <v>303</v>
      </c>
    </row>
    <row r="30" spans="2:29">
      <c r="B30" s="597"/>
      <c r="C30" s="600"/>
      <c r="D30" s="587"/>
      <c r="E30" s="618"/>
      <c r="F30" s="620"/>
      <c r="G30" s="24" t="s">
        <v>13</v>
      </c>
      <c r="H30" s="629"/>
      <c r="I30" s="630"/>
      <c r="J30" s="630"/>
      <c r="K30" s="630"/>
      <c r="L30" s="630"/>
      <c r="M30" s="628"/>
      <c r="R30" s="597"/>
      <c r="S30" s="600"/>
      <c r="T30" s="587"/>
      <c r="U30" s="618"/>
      <c r="V30" s="591"/>
      <c r="W30" s="374" t="s">
        <v>508</v>
      </c>
      <c r="X30" s="593" t="s">
        <v>553</v>
      </c>
      <c r="Y30" s="594"/>
      <c r="Z30" s="594"/>
      <c r="AA30" s="594"/>
      <c r="AB30" s="594"/>
      <c r="AC30" s="582"/>
    </row>
    <row r="31" spans="2:29">
      <c r="B31" s="595" t="s">
        <v>34</v>
      </c>
      <c r="C31" s="598" t="s">
        <v>33</v>
      </c>
      <c r="D31" s="587" t="s">
        <v>17</v>
      </c>
      <c r="E31" s="618" t="s">
        <v>39</v>
      </c>
      <c r="F31" s="620"/>
      <c r="G31" s="6" t="s">
        <v>14</v>
      </c>
      <c r="H31" s="7" t="s">
        <v>15</v>
      </c>
      <c r="I31" s="8" t="s">
        <v>14</v>
      </c>
      <c r="J31" s="7" t="s">
        <v>16</v>
      </c>
      <c r="K31" s="8" t="s">
        <v>14</v>
      </c>
      <c r="L31" s="9" t="s">
        <v>1</v>
      </c>
      <c r="M31" s="622"/>
      <c r="R31" s="595" t="s">
        <v>523</v>
      </c>
      <c r="S31" s="598" t="s">
        <v>517</v>
      </c>
      <c r="T31" s="587" t="s">
        <v>502</v>
      </c>
      <c r="U31" s="618" t="s">
        <v>554</v>
      </c>
      <c r="V31" s="591" t="s">
        <v>370</v>
      </c>
      <c r="W31" s="376" t="s">
        <v>305</v>
      </c>
      <c r="X31" s="263" t="s">
        <v>505</v>
      </c>
      <c r="Y31" s="261" t="s">
        <v>14</v>
      </c>
      <c r="Z31" s="263" t="s">
        <v>506</v>
      </c>
      <c r="AA31" s="377" t="s">
        <v>305</v>
      </c>
      <c r="AB31" s="369" t="s">
        <v>507</v>
      </c>
      <c r="AC31" s="582" t="s">
        <v>303</v>
      </c>
    </row>
    <row r="32" spans="2:29">
      <c r="B32" s="596"/>
      <c r="C32" s="599"/>
      <c r="D32" s="601"/>
      <c r="E32" s="619"/>
      <c r="F32" s="621"/>
      <c r="G32" s="23" t="s">
        <v>13</v>
      </c>
      <c r="H32" s="624"/>
      <c r="I32" s="625"/>
      <c r="J32" s="625"/>
      <c r="K32" s="625"/>
      <c r="L32" s="625"/>
      <c r="M32" s="623"/>
      <c r="R32" s="596"/>
      <c r="S32" s="599"/>
      <c r="T32" s="601"/>
      <c r="U32" s="619"/>
      <c r="V32" s="603"/>
      <c r="W32" s="372" t="s">
        <v>508</v>
      </c>
      <c r="X32" s="584" t="s">
        <v>519</v>
      </c>
      <c r="Y32" s="585"/>
      <c r="Z32" s="585"/>
      <c r="AA32" s="585"/>
      <c r="AB32" s="585"/>
      <c r="AC32" s="583"/>
    </row>
    <row r="33" spans="2:29">
      <c r="B33" s="596"/>
      <c r="C33" s="599"/>
      <c r="D33" s="586" t="s">
        <v>18</v>
      </c>
      <c r="E33" s="600" t="s">
        <v>40</v>
      </c>
      <c r="F33" s="626"/>
      <c r="G33" s="13" t="s">
        <v>14</v>
      </c>
      <c r="H33" s="10" t="s">
        <v>15</v>
      </c>
      <c r="I33" s="11" t="s">
        <v>14</v>
      </c>
      <c r="J33" s="10" t="s">
        <v>16</v>
      </c>
      <c r="K33" s="11" t="s">
        <v>14</v>
      </c>
      <c r="L33" s="12" t="s">
        <v>1</v>
      </c>
      <c r="M33" s="627"/>
      <c r="R33" s="596"/>
      <c r="S33" s="599"/>
      <c r="T33" s="586" t="s">
        <v>510</v>
      </c>
      <c r="U33" s="600" t="s">
        <v>555</v>
      </c>
      <c r="V33" s="590" t="s">
        <v>370</v>
      </c>
      <c r="W33" s="376" t="s">
        <v>305</v>
      </c>
      <c r="X33" s="264" t="s">
        <v>505</v>
      </c>
      <c r="Y33" s="266" t="s">
        <v>14</v>
      </c>
      <c r="Z33" s="264" t="s">
        <v>506</v>
      </c>
      <c r="AA33" s="377" t="s">
        <v>305</v>
      </c>
      <c r="AB33" s="335" t="s">
        <v>507</v>
      </c>
      <c r="AC33" s="592" t="s">
        <v>303</v>
      </c>
    </row>
    <row r="34" spans="2:29">
      <c r="B34" s="596"/>
      <c r="C34" s="599"/>
      <c r="D34" s="601"/>
      <c r="E34" s="619"/>
      <c r="F34" s="621"/>
      <c r="G34" s="23" t="s">
        <v>13</v>
      </c>
      <c r="H34" s="624"/>
      <c r="I34" s="625"/>
      <c r="J34" s="625"/>
      <c r="K34" s="625"/>
      <c r="L34" s="625"/>
      <c r="M34" s="623"/>
      <c r="R34" s="596"/>
      <c r="S34" s="599"/>
      <c r="T34" s="601"/>
      <c r="U34" s="619"/>
      <c r="V34" s="603"/>
      <c r="W34" s="372" t="s">
        <v>508</v>
      </c>
      <c r="X34" s="584" t="s">
        <v>519</v>
      </c>
      <c r="Y34" s="585"/>
      <c r="Z34" s="585"/>
      <c r="AA34" s="585"/>
      <c r="AB34" s="585"/>
      <c r="AC34" s="583"/>
    </row>
    <row r="35" spans="2:29">
      <c r="B35" s="596"/>
      <c r="C35" s="599"/>
      <c r="D35" s="586" t="s">
        <v>25</v>
      </c>
      <c r="E35" s="600" t="s">
        <v>41</v>
      </c>
      <c r="F35" s="626"/>
      <c r="G35" s="13" t="s">
        <v>14</v>
      </c>
      <c r="H35" s="10" t="s">
        <v>15</v>
      </c>
      <c r="I35" s="11" t="s">
        <v>14</v>
      </c>
      <c r="J35" s="10" t="s">
        <v>16</v>
      </c>
      <c r="K35" s="11" t="s">
        <v>14</v>
      </c>
      <c r="L35" s="12" t="s">
        <v>1</v>
      </c>
      <c r="M35" s="627"/>
      <c r="R35" s="596"/>
      <c r="S35" s="599"/>
      <c r="T35" s="586" t="s">
        <v>512</v>
      </c>
      <c r="U35" s="600" t="s">
        <v>556</v>
      </c>
      <c r="V35" s="590" t="s">
        <v>304</v>
      </c>
      <c r="W35" s="376" t="s">
        <v>305</v>
      </c>
      <c r="X35" s="264" t="s">
        <v>505</v>
      </c>
      <c r="Y35" s="266" t="s">
        <v>14</v>
      </c>
      <c r="Z35" s="264" t="s">
        <v>506</v>
      </c>
      <c r="AA35" s="266" t="s">
        <v>14</v>
      </c>
      <c r="AB35" s="335" t="s">
        <v>507</v>
      </c>
      <c r="AC35" s="592" t="s">
        <v>303</v>
      </c>
    </row>
    <row r="36" spans="2:29">
      <c r="B36" s="597"/>
      <c r="C36" s="600"/>
      <c r="D36" s="587"/>
      <c r="E36" s="618"/>
      <c r="F36" s="620"/>
      <c r="G36" s="24" t="s">
        <v>13</v>
      </c>
      <c r="H36" s="629"/>
      <c r="I36" s="630"/>
      <c r="J36" s="630"/>
      <c r="K36" s="630"/>
      <c r="L36" s="630"/>
      <c r="M36" s="628"/>
      <c r="R36" s="597"/>
      <c r="S36" s="600"/>
      <c r="T36" s="587"/>
      <c r="U36" s="618"/>
      <c r="V36" s="591"/>
      <c r="W36" s="374" t="s">
        <v>508</v>
      </c>
      <c r="X36" s="642"/>
      <c r="Y36" s="643"/>
      <c r="Z36" s="643"/>
      <c r="AA36" s="643"/>
      <c r="AB36" s="643"/>
      <c r="AC36" s="582"/>
    </row>
    <row r="37" spans="2:29">
      <c r="B37" s="595" t="s">
        <v>35</v>
      </c>
      <c r="C37" s="598" t="s">
        <v>37</v>
      </c>
      <c r="D37" s="587" t="s">
        <v>17</v>
      </c>
      <c r="E37" s="618" t="s">
        <v>42</v>
      </c>
      <c r="F37" s="620"/>
      <c r="G37" s="6" t="s">
        <v>14</v>
      </c>
      <c r="H37" s="7" t="s">
        <v>15</v>
      </c>
      <c r="I37" s="8" t="s">
        <v>14</v>
      </c>
      <c r="J37" s="7" t="s">
        <v>16</v>
      </c>
      <c r="K37" s="8" t="s">
        <v>14</v>
      </c>
      <c r="L37" s="9" t="s">
        <v>1</v>
      </c>
      <c r="M37" s="622"/>
      <c r="R37" s="595" t="s">
        <v>527</v>
      </c>
      <c r="S37" s="598" t="s">
        <v>524</v>
      </c>
      <c r="T37" s="587" t="s">
        <v>502</v>
      </c>
      <c r="U37" s="618" t="s">
        <v>557</v>
      </c>
      <c r="V37" s="591" t="s">
        <v>370</v>
      </c>
      <c r="W37" s="376" t="s">
        <v>305</v>
      </c>
      <c r="X37" s="263" t="s">
        <v>505</v>
      </c>
      <c r="Y37" s="261" t="s">
        <v>14</v>
      </c>
      <c r="Z37" s="263" t="s">
        <v>506</v>
      </c>
      <c r="AA37" s="377" t="s">
        <v>305</v>
      </c>
      <c r="AB37" s="369" t="s">
        <v>507</v>
      </c>
      <c r="AC37" s="582" t="s">
        <v>303</v>
      </c>
    </row>
    <row r="38" spans="2:29">
      <c r="B38" s="596"/>
      <c r="C38" s="599"/>
      <c r="D38" s="601"/>
      <c r="E38" s="619"/>
      <c r="F38" s="621"/>
      <c r="G38" s="23" t="s">
        <v>13</v>
      </c>
      <c r="H38" s="624"/>
      <c r="I38" s="625"/>
      <c r="J38" s="625"/>
      <c r="K38" s="625"/>
      <c r="L38" s="625"/>
      <c r="M38" s="623"/>
      <c r="R38" s="596"/>
      <c r="S38" s="599"/>
      <c r="T38" s="601"/>
      <c r="U38" s="619"/>
      <c r="V38" s="603"/>
      <c r="W38" s="372" t="s">
        <v>508</v>
      </c>
      <c r="X38" s="584" t="s">
        <v>519</v>
      </c>
      <c r="Y38" s="585"/>
      <c r="Z38" s="585"/>
      <c r="AA38" s="585"/>
      <c r="AB38" s="585"/>
      <c r="AC38" s="583"/>
    </row>
    <row r="39" spans="2:29">
      <c r="B39" s="596"/>
      <c r="C39" s="599"/>
      <c r="D39" s="586" t="s">
        <v>18</v>
      </c>
      <c r="E39" s="600" t="s">
        <v>43</v>
      </c>
      <c r="F39" s="626"/>
      <c r="G39" s="13" t="s">
        <v>14</v>
      </c>
      <c r="H39" s="10" t="s">
        <v>15</v>
      </c>
      <c r="I39" s="11" t="s">
        <v>14</v>
      </c>
      <c r="J39" s="10" t="s">
        <v>16</v>
      </c>
      <c r="K39" s="11" t="s">
        <v>14</v>
      </c>
      <c r="L39" s="12" t="s">
        <v>1</v>
      </c>
      <c r="M39" s="627"/>
      <c r="R39" s="596"/>
      <c r="S39" s="599"/>
      <c r="T39" s="586" t="s">
        <v>510</v>
      </c>
      <c r="U39" s="600" t="s">
        <v>558</v>
      </c>
      <c r="V39" s="590" t="s">
        <v>370</v>
      </c>
      <c r="W39" s="376" t="s">
        <v>305</v>
      </c>
      <c r="X39" s="264" t="s">
        <v>505</v>
      </c>
      <c r="Y39" s="266" t="s">
        <v>14</v>
      </c>
      <c r="Z39" s="264" t="s">
        <v>506</v>
      </c>
      <c r="AA39" s="377" t="s">
        <v>305</v>
      </c>
      <c r="AB39" s="335" t="s">
        <v>507</v>
      </c>
      <c r="AC39" s="592" t="s">
        <v>303</v>
      </c>
    </row>
    <row r="40" spans="2:29">
      <c r="B40" s="596"/>
      <c r="C40" s="599"/>
      <c r="D40" s="601"/>
      <c r="E40" s="619"/>
      <c r="F40" s="621"/>
      <c r="G40" s="23" t="s">
        <v>13</v>
      </c>
      <c r="H40" s="624"/>
      <c r="I40" s="625"/>
      <c r="J40" s="625"/>
      <c r="K40" s="625"/>
      <c r="L40" s="625"/>
      <c r="M40" s="623"/>
      <c r="R40" s="596"/>
      <c r="S40" s="599"/>
      <c r="T40" s="601"/>
      <c r="U40" s="619"/>
      <c r="V40" s="603"/>
      <c r="W40" s="372" t="s">
        <v>508</v>
      </c>
      <c r="X40" s="584" t="s">
        <v>519</v>
      </c>
      <c r="Y40" s="585"/>
      <c r="Z40" s="585"/>
      <c r="AA40" s="585"/>
      <c r="AB40" s="585"/>
      <c r="AC40" s="583"/>
    </row>
    <row r="41" spans="2:29">
      <c r="B41" s="596"/>
      <c r="C41" s="599"/>
      <c r="D41" s="586" t="s">
        <v>25</v>
      </c>
      <c r="E41" s="600" t="s">
        <v>44</v>
      </c>
      <c r="F41" s="626"/>
      <c r="G41" s="13" t="s">
        <v>14</v>
      </c>
      <c r="H41" s="10" t="s">
        <v>15</v>
      </c>
      <c r="I41" s="11" t="s">
        <v>14</v>
      </c>
      <c r="J41" s="10" t="s">
        <v>16</v>
      </c>
      <c r="K41" s="11" t="s">
        <v>14</v>
      </c>
      <c r="L41" s="12" t="s">
        <v>1</v>
      </c>
      <c r="M41" s="627"/>
      <c r="R41" s="596"/>
      <c r="S41" s="599"/>
      <c r="T41" s="586" t="s">
        <v>512</v>
      </c>
      <c r="U41" s="600" t="s">
        <v>559</v>
      </c>
      <c r="V41" s="590" t="s">
        <v>304</v>
      </c>
      <c r="W41" s="376" t="s">
        <v>305</v>
      </c>
      <c r="X41" s="264" t="s">
        <v>505</v>
      </c>
      <c r="Y41" s="266" t="s">
        <v>14</v>
      </c>
      <c r="Z41" s="264" t="s">
        <v>506</v>
      </c>
      <c r="AA41" s="266" t="s">
        <v>14</v>
      </c>
      <c r="AB41" s="335" t="s">
        <v>507</v>
      </c>
      <c r="AC41" s="592" t="s">
        <v>303</v>
      </c>
    </row>
    <row r="42" spans="2:29">
      <c r="B42" s="597"/>
      <c r="C42" s="600"/>
      <c r="D42" s="587"/>
      <c r="E42" s="618"/>
      <c r="F42" s="620"/>
      <c r="G42" s="24" t="s">
        <v>13</v>
      </c>
      <c r="H42" s="629"/>
      <c r="I42" s="630"/>
      <c r="J42" s="630"/>
      <c r="K42" s="630"/>
      <c r="L42" s="630"/>
      <c r="M42" s="628"/>
      <c r="R42" s="597"/>
      <c r="S42" s="600"/>
      <c r="T42" s="587"/>
      <c r="U42" s="618"/>
      <c r="V42" s="591"/>
      <c r="W42" s="374" t="s">
        <v>508</v>
      </c>
      <c r="X42" s="642"/>
      <c r="Y42" s="643"/>
      <c r="Z42" s="643"/>
      <c r="AA42" s="643"/>
      <c r="AB42" s="643"/>
      <c r="AC42" s="582"/>
    </row>
    <row r="43" spans="2:29">
      <c r="B43" s="595" t="s">
        <v>36</v>
      </c>
      <c r="C43" s="598" t="s">
        <v>38</v>
      </c>
      <c r="D43" s="587" t="s">
        <v>17</v>
      </c>
      <c r="E43" s="618" t="s">
        <v>45</v>
      </c>
      <c r="F43" s="620"/>
      <c r="G43" s="6" t="s">
        <v>14</v>
      </c>
      <c r="H43" s="7" t="s">
        <v>15</v>
      </c>
      <c r="I43" s="8" t="s">
        <v>14</v>
      </c>
      <c r="J43" s="7" t="s">
        <v>16</v>
      </c>
      <c r="K43" s="8" t="s">
        <v>14</v>
      </c>
      <c r="L43" s="9" t="s">
        <v>1</v>
      </c>
      <c r="M43" s="622"/>
      <c r="R43" s="595" t="s">
        <v>531</v>
      </c>
      <c r="S43" s="598" t="s">
        <v>528</v>
      </c>
      <c r="T43" s="587" t="s">
        <v>502</v>
      </c>
      <c r="U43" s="618" t="s">
        <v>560</v>
      </c>
      <c r="V43" s="591" t="s">
        <v>370</v>
      </c>
      <c r="W43" s="376" t="s">
        <v>305</v>
      </c>
      <c r="X43" s="263" t="s">
        <v>505</v>
      </c>
      <c r="Y43" s="261" t="s">
        <v>14</v>
      </c>
      <c r="Z43" s="263" t="s">
        <v>506</v>
      </c>
      <c r="AA43" s="377" t="s">
        <v>305</v>
      </c>
      <c r="AB43" s="369" t="s">
        <v>507</v>
      </c>
      <c r="AC43" s="582" t="s">
        <v>303</v>
      </c>
    </row>
    <row r="44" spans="2:29">
      <c r="B44" s="596"/>
      <c r="C44" s="599"/>
      <c r="D44" s="601"/>
      <c r="E44" s="619"/>
      <c r="F44" s="621"/>
      <c r="G44" s="23" t="s">
        <v>13</v>
      </c>
      <c r="H44" s="624"/>
      <c r="I44" s="625"/>
      <c r="J44" s="625"/>
      <c r="K44" s="625"/>
      <c r="L44" s="625"/>
      <c r="M44" s="623"/>
      <c r="R44" s="596"/>
      <c r="S44" s="599"/>
      <c r="T44" s="601"/>
      <c r="U44" s="619"/>
      <c r="V44" s="603"/>
      <c r="W44" s="372" t="s">
        <v>508</v>
      </c>
      <c r="X44" s="584" t="s">
        <v>519</v>
      </c>
      <c r="Y44" s="585"/>
      <c r="Z44" s="585"/>
      <c r="AA44" s="585"/>
      <c r="AB44" s="585"/>
      <c r="AC44" s="583"/>
    </row>
    <row r="45" spans="2:29">
      <c r="B45" s="596"/>
      <c r="C45" s="599"/>
      <c r="D45" s="586" t="s">
        <v>18</v>
      </c>
      <c r="E45" s="600" t="s">
        <v>46</v>
      </c>
      <c r="F45" s="626"/>
      <c r="G45" s="13" t="s">
        <v>14</v>
      </c>
      <c r="H45" s="10" t="s">
        <v>15</v>
      </c>
      <c r="I45" s="11" t="s">
        <v>14</v>
      </c>
      <c r="J45" s="10" t="s">
        <v>16</v>
      </c>
      <c r="K45" s="11" t="s">
        <v>14</v>
      </c>
      <c r="L45" s="12" t="s">
        <v>1</v>
      </c>
      <c r="M45" s="627"/>
      <c r="R45" s="596"/>
      <c r="S45" s="599"/>
      <c r="T45" s="586" t="s">
        <v>510</v>
      </c>
      <c r="U45" s="600" t="s">
        <v>561</v>
      </c>
      <c r="V45" s="590" t="s">
        <v>304</v>
      </c>
      <c r="W45" s="376" t="s">
        <v>305</v>
      </c>
      <c r="X45" s="264" t="s">
        <v>505</v>
      </c>
      <c r="Y45" s="266" t="s">
        <v>14</v>
      </c>
      <c r="Z45" s="264" t="s">
        <v>506</v>
      </c>
      <c r="AA45" s="266" t="s">
        <v>14</v>
      </c>
      <c r="AB45" s="335" t="s">
        <v>507</v>
      </c>
      <c r="AC45" s="592" t="s">
        <v>303</v>
      </c>
    </row>
    <row r="46" spans="2:29">
      <c r="B46" s="597"/>
      <c r="C46" s="600"/>
      <c r="D46" s="587"/>
      <c r="E46" s="618"/>
      <c r="F46" s="620"/>
      <c r="G46" s="24" t="s">
        <v>13</v>
      </c>
      <c r="H46" s="629"/>
      <c r="I46" s="630"/>
      <c r="J46" s="630"/>
      <c r="K46" s="630"/>
      <c r="L46" s="630"/>
      <c r="M46" s="628"/>
      <c r="R46" s="597"/>
      <c r="S46" s="600"/>
      <c r="T46" s="587"/>
      <c r="U46" s="618"/>
      <c r="V46" s="591"/>
      <c r="W46" s="374" t="s">
        <v>508</v>
      </c>
      <c r="X46" s="642"/>
      <c r="Y46" s="643"/>
      <c r="Z46" s="643"/>
      <c r="AA46" s="643"/>
      <c r="AB46" s="643"/>
      <c r="AC46" s="582"/>
    </row>
    <row r="47" spans="2:29" ht="18.75">
      <c r="R47" s="234"/>
      <c r="S47" s="248"/>
      <c r="T47" s="234"/>
      <c r="U47" s="234"/>
      <c r="V47" s="234"/>
      <c r="W47" s="234"/>
      <c r="X47" s="234"/>
      <c r="Y47" s="234"/>
      <c r="Z47" s="234"/>
      <c r="AA47" s="234"/>
      <c r="AB47" s="234"/>
      <c r="AC47" s="234"/>
    </row>
    <row r="48" spans="2:29" ht="33">
      <c r="B48" s="613" t="s">
        <v>48</v>
      </c>
      <c r="C48" s="614"/>
      <c r="D48" s="613" t="s">
        <v>49</v>
      </c>
      <c r="E48" s="614"/>
      <c r="F48" s="5" t="s">
        <v>0</v>
      </c>
      <c r="G48" s="615" t="s">
        <v>50</v>
      </c>
      <c r="H48" s="615"/>
      <c r="I48" s="615"/>
      <c r="J48" s="615"/>
      <c r="K48" s="615"/>
      <c r="L48" s="615"/>
      <c r="M48" s="5" t="s">
        <v>47</v>
      </c>
      <c r="R48" s="613" t="s">
        <v>496</v>
      </c>
      <c r="S48" s="614"/>
      <c r="T48" s="613" t="s">
        <v>497</v>
      </c>
      <c r="U48" s="614"/>
      <c r="V48" s="236" t="s">
        <v>498</v>
      </c>
      <c r="W48" s="615" t="s">
        <v>499</v>
      </c>
      <c r="X48" s="615"/>
      <c r="Y48" s="615"/>
      <c r="Z48" s="615"/>
      <c r="AA48" s="615"/>
      <c r="AB48" s="615"/>
      <c r="AC48" s="236" t="s">
        <v>47</v>
      </c>
    </row>
    <row r="49" spans="2:29">
      <c r="B49" s="631" t="s">
        <v>53</v>
      </c>
      <c r="C49" s="618" t="s">
        <v>68</v>
      </c>
      <c r="D49" s="587" t="s">
        <v>17</v>
      </c>
      <c r="E49" s="618" t="s">
        <v>69</v>
      </c>
      <c r="F49" s="620"/>
      <c r="G49" s="6" t="s">
        <v>14</v>
      </c>
      <c r="H49" s="7" t="s">
        <v>15</v>
      </c>
      <c r="I49" s="8" t="s">
        <v>14</v>
      </c>
      <c r="J49" s="7" t="s">
        <v>16</v>
      </c>
      <c r="K49" s="8" t="s">
        <v>14</v>
      </c>
      <c r="L49" s="9" t="s">
        <v>1</v>
      </c>
      <c r="M49" s="622"/>
      <c r="R49" s="631" t="s">
        <v>535</v>
      </c>
      <c r="S49" s="618" t="s">
        <v>536</v>
      </c>
      <c r="T49" s="587" t="s">
        <v>502</v>
      </c>
      <c r="U49" s="618" t="s">
        <v>562</v>
      </c>
      <c r="V49" s="591" t="s">
        <v>370</v>
      </c>
      <c r="W49" s="376" t="s">
        <v>305</v>
      </c>
      <c r="X49" s="263" t="s">
        <v>505</v>
      </c>
      <c r="Y49" s="261" t="s">
        <v>14</v>
      </c>
      <c r="Z49" s="263" t="s">
        <v>506</v>
      </c>
      <c r="AA49" s="377" t="s">
        <v>305</v>
      </c>
      <c r="AB49" s="369" t="s">
        <v>507</v>
      </c>
      <c r="AC49" s="582" t="s">
        <v>303</v>
      </c>
    </row>
    <row r="50" spans="2:29">
      <c r="B50" s="632"/>
      <c r="C50" s="618"/>
      <c r="D50" s="601"/>
      <c r="E50" s="619"/>
      <c r="F50" s="621"/>
      <c r="G50" s="23" t="s">
        <v>13</v>
      </c>
      <c r="H50" s="624"/>
      <c r="I50" s="625"/>
      <c r="J50" s="625"/>
      <c r="K50" s="625"/>
      <c r="L50" s="625"/>
      <c r="M50" s="623"/>
      <c r="R50" s="632"/>
      <c r="S50" s="618"/>
      <c r="T50" s="601"/>
      <c r="U50" s="619"/>
      <c r="V50" s="603"/>
      <c r="W50" s="372" t="s">
        <v>508</v>
      </c>
      <c r="X50" s="584" t="s">
        <v>519</v>
      </c>
      <c r="Y50" s="585"/>
      <c r="Z50" s="585"/>
      <c r="AA50" s="585"/>
      <c r="AB50" s="585"/>
      <c r="AC50" s="583"/>
    </row>
    <row r="51" spans="2:29">
      <c r="B51" s="632"/>
      <c r="C51" s="618"/>
      <c r="D51" s="586" t="s">
        <v>18</v>
      </c>
      <c r="E51" s="600" t="s">
        <v>70</v>
      </c>
      <c r="F51" s="626"/>
      <c r="G51" s="13" t="s">
        <v>14</v>
      </c>
      <c r="H51" s="10" t="s">
        <v>15</v>
      </c>
      <c r="I51" s="11" t="s">
        <v>14</v>
      </c>
      <c r="J51" s="10" t="s">
        <v>16</v>
      </c>
      <c r="K51" s="11" t="s">
        <v>14</v>
      </c>
      <c r="L51" s="12" t="s">
        <v>1</v>
      </c>
      <c r="M51" s="627"/>
      <c r="R51" s="632"/>
      <c r="S51" s="618"/>
      <c r="T51" s="586" t="s">
        <v>510</v>
      </c>
      <c r="U51" s="600" t="s">
        <v>563</v>
      </c>
      <c r="V51" s="590" t="s">
        <v>370</v>
      </c>
      <c r="W51" s="376" t="s">
        <v>305</v>
      </c>
      <c r="X51" s="264" t="s">
        <v>505</v>
      </c>
      <c r="Y51" s="266" t="s">
        <v>14</v>
      </c>
      <c r="Z51" s="264" t="s">
        <v>506</v>
      </c>
      <c r="AA51" s="377" t="s">
        <v>305</v>
      </c>
      <c r="AB51" s="335" t="s">
        <v>507</v>
      </c>
      <c r="AC51" s="592" t="s">
        <v>303</v>
      </c>
    </row>
    <row r="52" spans="2:29">
      <c r="B52" s="632"/>
      <c r="C52" s="618"/>
      <c r="D52" s="601"/>
      <c r="E52" s="619"/>
      <c r="F52" s="621"/>
      <c r="G52" s="23" t="s">
        <v>13</v>
      </c>
      <c r="H52" s="624"/>
      <c r="I52" s="625"/>
      <c r="J52" s="625"/>
      <c r="K52" s="625"/>
      <c r="L52" s="625"/>
      <c r="M52" s="623"/>
      <c r="R52" s="632"/>
      <c r="S52" s="618"/>
      <c r="T52" s="601"/>
      <c r="U52" s="619"/>
      <c r="V52" s="603"/>
      <c r="W52" s="372" t="s">
        <v>508</v>
      </c>
      <c r="X52" s="584" t="s">
        <v>519</v>
      </c>
      <c r="Y52" s="585"/>
      <c r="Z52" s="585"/>
      <c r="AA52" s="585"/>
      <c r="AB52" s="585"/>
      <c r="AC52" s="583"/>
    </row>
    <row r="53" spans="2:29" ht="16.5" customHeight="1">
      <c r="B53" s="632"/>
      <c r="C53" s="618"/>
      <c r="D53" s="586" t="s">
        <v>25</v>
      </c>
      <c r="E53" s="600" t="s">
        <v>71</v>
      </c>
      <c r="F53" s="626"/>
      <c r="G53" s="13" t="s">
        <v>14</v>
      </c>
      <c r="H53" s="10" t="s">
        <v>15</v>
      </c>
      <c r="I53" s="11" t="s">
        <v>14</v>
      </c>
      <c r="J53" s="10" t="s">
        <v>16</v>
      </c>
      <c r="K53" s="11" t="s">
        <v>14</v>
      </c>
      <c r="L53" s="12" t="s">
        <v>1</v>
      </c>
      <c r="M53" s="627"/>
      <c r="R53" s="632"/>
      <c r="S53" s="618"/>
      <c r="T53" s="586" t="s">
        <v>512</v>
      </c>
      <c r="U53" s="600" t="s">
        <v>564</v>
      </c>
      <c r="V53" s="590" t="s">
        <v>370</v>
      </c>
      <c r="W53" s="376" t="s">
        <v>305</v>
      </c>
      <c r="X53" s="264" t="s">
        <v>505</v>
      </c>
      <c r="Y53" s="266" t="s">
        <v>14</v>
      </c>
      <c r="Z53" s="264" t="s">
        <v>506</v>
      </c>
      <c r="AA53" s="377" t="s">
        <v>305</v>
      </c>
      <c r="AB53" s="335" t="s">
        <v>507</v>
      </c>
      <c r="AC53" s="592" t="s">
        <v>303</v>
      </c>
    </row>
    <row r="54" spans="2:29">
      <c r="B54" s="632"/>
      <c r="C54" s="618"/>
      <c r="D54" s="587"/>
      <c r="E54" s="618"/>
      <c r="F54" s="620"/>
      <c r="G54" s="24" t="s">
        <v>13</v>
      </c>
      <c r="H54" s="629"/>
      <c r="I54" s="630"/>
      <c r="J54" s="630"/>
      <c r="K54" s="630"/>
      <c r="L54" s="630"/>
      <c r="M54" s="628"/>
      <c r="R54" s="632"/>
      <c r="S54" s="618"/>
      <c r="T54" s="587"/>
      <c r="U54" s="618"/>
      <c r="V54" s="591"/>
      <c r="W54" s="374" t="s">
        <v>508</v>
      </c>
      <c r="X54" s="593" t="s">
        <v>519</v>
      </c>
      <c r="Y54" s="594"/>
      <c r="Z54" s="594"/>
      <c r="AA54" s="594"/>
      <c r="AB54" s="594"/>
      <c r="AC54" s="582"/>
    </row>
    <row r="55" spans="2:29" ht="16.5" customHeight="1">
      <c r="B55" s="631" t="s">
        <v>52</v>
      </c>
      <c r="C55" s="618" t="s">
        <v>73</v>
      </c>
      <c r="D55" s="587" t="s">
        <v>17</v>
      </c>
      <c r="E55" s="618" t="s">
        <v>72</v>
      </c>
      <c r="F55" s="620"/>
      <c r="G55" s="6" t="s">
        <v>14</v>
      </c>
      <c r="H55" s="7" t="s">
        <v>15</v>
      </c>
      <c r="I55" s="8" t="s">
        <v>14</v>
      </c>
      <c r="J55" s="7" t="s">
        <v>16</v>
      </c>
      <c r="K55" s="8" t="s">
        <v>14</v>
      </c>
      <c r="L55" s="9" t="s">
        <v>1</v>
      </c>
      <c r="M55" s="622"/>
      <c r="R55" s="631" t="s">
        <v>565</v>
      </c>
      <c r="S55" s="618" t="s">
        <v>532</v>
      </c>
      <c r="T55" s="587" t="s">
        <v>502</v>
      </c>
      <c r="U55" s="618" t="s">
        <v>566</v>
      </c>
      <c r="V55" s="591" t="s">
        <v>534</v>
      </c>
      <c r="W55" s="376" t="s">
        <v>305</v>
      </c>
      <c r="X55" s="263" t="s">
        <v>505</v>
      </c>
      <c r="Y55" s="261" t="s">
        <v>14</v>
      </c>
      <c r="Z55" s="263" t="s">
        <v>506</v>
      </c>
      <c r="AA55" s="377" t="s">
        <v>305</v>
      </c>
      <c r="AB55" s="369" t="s">
        <v>507</v>
      </c>
      <c r="AC55" s="582" t="s">
        <v>303</v>
      </c>
    </row>
    <row r="56" spans="2:29">
      <c r="B56" s="632"/>
      <c r="C56" s="618"/>
      <c r="D56" s="601"/>
      <c r="E56" s="619"/>
      <c r="F56" s="621"/>
      <c r="G56" s="23" t="s">
        <v>13</v>
      </c>
      <c r="H56" s="624"/>
      <c r="I56" s="625"/>
      <c r="J56" s="625"/>
      <c r="K56" s="625"/>
      <c r="L56" s="625"/>
      <c r="M56" s="623"/>
      <c r="R56" s="632"/>
      <c r="S56" s="618"/>
      <c r="T56" s="601"/>
      <c r="U56" s="619"/>
      <c r="V56" s="603"/>
      <c r="W56" s="372" t="s">
        <v>508</v>
      </c>
      <c r="X56" s="584" t="s">
        <v>519</v>
      </c>
      <c r="Y56" s="585"/>
      <c r="Z56" s="585"/>
      <c r="AA56" s="585"/>
      <c r="AB56" s="585"/>
      <c r="AC56" s="583"/>
    </row>
    <row r="57" spans="2:29">
      <c r="B57" s="595" t="s">
        <v>51</v>
      </c>
      <c r="C57" s="641" t="s">
        <v>67</v>
      </c>
      <c r="D57" s="587" t="s">
        <v>17</v>
      </c>
      <c r="E57" s="618" t="s">
        <v>64</v>
      </c>
      <c r="F57" s="620"/>
      <c r="G57" s="6" t="s">
        <v>14</v>
      </c>
      <c r="H57" s="7" t="s">
        <v>15</v>
      </c>
      <c r="I57" s="8" t="s">
        <v>14</v>
      </c>
      <c r="J57" s="7" t="s">
        <v>16</v>
      </c>
      <c r="K57" s="8" t="s">
        <v>14</v>
      </c>
      <c r="L57" s="9" t="s">
        <v>1</v>
      </c>
      <c r="M57" s="622"/>
      <c r="R57" s="595" t="s">
        <v>567</v>
      </c>
      <c r="S57" s="641" t="s">
        <v>568</v>
      </c>
      <c r="T57" s="587" t="s">
        <v>502</v>
      </c>
      <c r="U57" s="618" t="s">
        <v>569</v>
      </c>
      <c r="V57" s="591" t="s">
        <v>370</v>
      </c>
      <c r="W57" s="376" t="s">
        <v>305</v>
      </c>
      <c r="X57" s="263" t="s">
        <v>505</v>
      </c>
      <c r="Y57" s="261" t="s">
        <v>14</v>
      </c>
      <c r="Z57" s="263" t="s">
        <v>506</v>
      </c>
      <c r="AA57" s="377" t="s">
        <v>305</v>
      </c>
      <c r="AB57" s="369" t="s">
        <v>507</v>
      </c>
      <c r="AC57" s="582" t="s">
        <v>303</v>
      </c>
    </row>
    <row r="58" spans="2:29">
      <c r="B58" s="596"/>
      <c r="C58" s="641"/>
      <c r="D58" s="601"/>
      <c r="E58" s="619"/>
      <c r="F58" s="621"/>
      <c r="G58" s="23" t="s">
        <v>13</v>
      </c>
      <c r="H58" s="624"/>
      <c r="I58" s="625"/>
      <c r="J58" s="625"/>
      <c r="K58" s="625"/>
      <c r="L58" s="625"/>
      <c r="M58" s="623"/>
      <c r="R58" s="596"/>
      <c r="S58" s="641"/>
      <c r="T58" s="601"/>
      <c r="U58" s="619"/>
      <c r="V58" s="603"/>
      <c r="W58" s="372" t="s">
        <v>508</v>
      </c>
      <c r="X58" s="584" t="s">
        <v>519</v>
      </c>
      <c r="Y58" s="585"/>
      <c r="Z58" s="585"/>
      <c r="AA58" s="585"/>
      <c r="AB58" s="585"/>
      <c r="AC58" s="583"/>
    </row>
    <row r="59" spans="2:29">
      <c r="B59" s="596"/>
      <c r="C59" s="641"/>
      <c r="D59" s="586" t="s">
        <v>18</v>
      </c>
      <c r="E59" s="600" t="s">
        <v>65</v>
      </c>
      <c r="F59" s="626"/>
      <c r="G59" s="13" t="s">
        <v>14</v>
      </c>
      <c r="H59" s="10" t="s">
        <v>15</v>
      </c>
      <c r="I59" s="11" t="s">
        <v>14</v>
      </c>
      <c r="J59" s="10" t="s">
        <v>16</v>
      </c>
      <c r="K59" s="11" t="s">
        <v>14</v>
      </c>
      <c r="L59" s="12" t="s">
        <v>1</v>
      </c>
      <c r="M59" s="627"/>
      <c r="R59" s="596"/>
      <c r="S59" s="641"/>
      <c r="T59" s="586" t="s">
        <v>510</v>
      </c>
      <c r="U59" s="600" t="s">
        <v>570</v>
      </c>
      <c r="V59" s="590" t="s">
        <v>370</v>
      </c>
      <c r="W59" s="376" t="s">
        <v>305</v>
      </c>
      <c r="X59" s="264" t="s">
        <v>505</v>
      </c>
      <c r="Y59" s="266" t="s">
        <v>14</v>
      </c>
      <c r="Z59" s="264" t="s">
        <v>506</v>
      </c>
      <c r="AA59" s="377" t="s">
        <v>305</v>
      </c>
      <c r="AB59" s="335" t="s">
        <v>507</v>
      </c>
      <c r="AC59" s="592" t="s">
        <v>303</v>
      </c>
    </row>
    <row r="60" spans="2:29">
      <c r="B60" s="596"/>
      <c r="C60" s="641"/>
      <c r="D60" s="601"/>
      <c r="E60" s="619"/>
      <c r="F60" s="621"/>
      <c r="G60" s="23" t="s">
        <v>13</v>
      </c>
      <c r="H60" s="624"/>
      <c r="I60" s="625"/>
      <c r="J60" s="625"/>
      <c r="K60" s="625"/>
      <c r="L60" s="625"/>
      <c r="M60" s="623"/>
      <c r="R60" s="596"/>
      <c r="S60" s="641"/>
      <c r="T60" s="601"/>
      <c r="U60" s="619"/>
      <c r="V60" s="603"/>
      <c r="W60" s="372" t="s">
        <v>508</v>
      </c>
      <c r="X60" s="584" t="s">
        <v>519</v>
      </c>
      <c r="Y60" s="585"/>
      <c r="Z60" s="585"/>
      <c r="AA60" s="585"/>
      <c r="AB60" s="585"/>
      <c r="AC60" s="583"/>
    </row>
    <row r="61" spans="2:29">
      <c r="B61" s="596"/>
      <c r="C61" s="641"/>
      <c r="D61" s="586" t="s">
        <v>25</v>
      </c>
      <c r="E61" s="600" t="s">
        <v>66</v>
      </c>
      <c r="F61" s="626"/>
      <c r="G61" s="13" t="s">
        <v>14</v>
      </c>
      <c r="H61" s="10" t="s">
        <v>15</v>
      </c>
      <c r="I61" s="11" t="s">
        <v>14</v>
      </c>
      <c r="J61" s="10" t="s">
        <v>16</v>
      </c>
      <c r="K61" s="11" t="s">
        <v>14</v>
      </c>
      <c r="L61" s="12" t="s">
        <v>1</v>
      </c>
      <c r="M61" s="627"/>
      <c r="R61" s="596"/>
      <c r="S61" s="641"/>
      <c r="T61" s="586" t="s">
        <v>512</v>
      </c>
      <c r="U61" s="600" t="s">
        <v>571</v>
      </c>
      <c r="V61" s="590" t="s">
        <v>572</v>
      </c>
      <c r="W61" s="376" t="s">
        <v>305</v>
      </c>
      <c r="X61" s="264" t="s">
        <v>505</v>
      </c>
      <c r="Y61" s="266" t="s">
        <v>14</v>
      </c>
      <c r="Z61" s="264" t="s">
        <v>506</v>
      </c>
      <c r="AA61" s="266" t="s">
        <v>14</v>
      </c>
      <c r="AB61" s="335" t="s">
        <v>507</v>
      </c>
      <c r="AC61" s="592" t="s">
        <v>303</v>
      </c>
    </row>
    <row r="62" spans="2:29">
      <c r="B62" s="597"/>
      <c r="C62" s="641"/>
      <c r="D62" s="587"/>
      <c r="E62" s="618"/>
      <c r="F62" s="620"/>
      <c r="G62" s="24" t="s">
        <v>13</v>
      </c>
      <c r="H62" s="629"/>
      <c r="I62" s="630"/>
      <c r="J62" s="630"/>
      <c r="K62" s="630"/>
      <c r="L62" s="630"/>
      <c r="M62" s="628"/>
      <c r="R62" s="597"/>
      <c r="S62" s="641"/>
      <c r="T62" s="587"/>
      <c r="U62" s="618"/>
      <c r="V62" s="591"/>
      <c r="W62" s="374" t="s">
        <v>508</v>
      </c>
      <c r="X62" s="642"/>
      <c r="Y62" s="643"/>
      <c r="Z62" s="643"/>
      <c r="AA62" s="643"/>
      <c r="AB62" s="643"/>
      <c r="AC62" s="582"/>
    </row>
    <row r="63" spans="2:29">
      <c r="B63" s="595" t="s">
        <v>54</v>
      </c>
      <c r="C63" s="638" t="s">
        <v>74</v>
      </c>
      <c r="D63" s="587" t="s">
        <v>17</v>
      </c>
      <c r="E63" s="618" t="s">
        <v>75</v>
      </c>
      <c r="F63" s="620"/>
      <c r="G63" s="6" t="s">
        <v>14</v>
      </c>
      <c r="H63" s="7" t="s">
        <v>15</v>
      </c>
      <c r="I63" s="8" t="s">
        <v>14</v>
      </c>
      <c r="J63" s="7" t="s">
        <v>16</v>
      </c>
      <c r="K63" s="8" t="s">
        <v>14</v>
      </c>
      <c r="L63" s="9" t="s">
        <v>1</v>
      </c>
      <c r="M63" s="622"/>
      <c r="R63" s="595" t="s">
        <v>573</v>
      </c>
      <c r="S63" s="638" t="s">
        <v>574</v>
      </c>
      <c r="T63" s="587" t="s">
        <v>502</v>
      </c>
      <c r="U63" s="618" t="s">
        <v>575</v>
      </c>
      <c r="V63" s="645"/>
      <c r="W63" s="371" t="s">
        <v>14</v>
      </c>
      <c r="X63" s="263" t="s">
        <v>505</v>
      </c>
      <c r="Y63" s="261" t="s">
        <v>14</v>
      </c>
      <c r="Z63" s="263" t="s">
        <v>506</v>
      </c>
      <c r="AA63" s="261" t="s">
        <v>14</v>
      </c>
      <c r="AB63" s="369" t="s">
        <v>507</v>
      </c>
      <c r="AC63" s="648"/>
    </row>
    <row r="64" spans="2:29">
      <c r="B64" s="596"/>
      <c r="C64" s="639"/>
      <c r="D64" s="601"/>
      <c r="E64" s="619"/>
      <c r="F64" s="621"/>
      <c r="G64" s="23" t="s">
        <v>13</v>
      </c>
      <c r="H64" s="624"/>
      <c r="I64" s="625"/>
      <c r="J64" s="625"/>
      <c r="K64" s="625"/>
      <c r="L64" s="625"/>
      <c r="M64" s="623"/>
      <c r="R64" s="596"/>
      <c r="S64" s="639"/>
      <c r="T64" s="601"/>
      <c r="U64" s="619"/>
      <c r="V64" s="647"/>
      <c r="W64" s="372" t="s">
        <v>508</v>
      </c>
      <c r="X64" s="635"/>
      <c r="Y64" s="636"/>
      <c r="Z64" s="636"/>
      <c r="AA64" s="636"/>
      <c r="AB64" s="636"/>
      <c r="AC64" s="634"/>
    </row>
    <row r="65" spans="2:30" ht="16.5" customHeight="1">
      <c r="B65" s="596"/>
      <c r="C65" s="639"/>
      <c r="D65" s="586" t="s">
        <v>18</v>
      </c>
      <c r="E65" s="600" t="s">
        <v>76</v>
      </c>
      <c r="F65" s="626"/>
      <c r="G65" s="13" t="s">
        <v>14</v>
      </c>
      <c r="H65" s="10" t="s">
        <v>15</v>
      </c>
      <c r="I65" s="11" t="s">
        <v>14</v>
      </c>
      <c r="J65" s="10" t="s">
        <v>16</v>
      </c>
      <c r="K65" s="11" t="s">
        <v>14</v>
      </c>
      <c r="L65" s="12" t="s">
        <v>1</v>
      </c>
      <c r="M65" s="627"/>
      <c r="R65" s="596"/>
      <c r="S65" s="639"/>
      <c r="T65" s="586" t="s">
        <v>510</v>
      </c>
      <c r="U65" s="600" t="s">
        <v>576</v>
      </c>
      <c r="V65" s="644"/>
      <c r="W65" s="373" t="s">
        <v>14</v>
      </c>
      <c r="X65" s="264" t="s">
        <v>505</v>
      </c>
      <c r="Y65" s="266" t="s">
        <v>14</v>
      </c>
      <c r="Z65" s="264" t="s">
        <v>506</v>
      </c>
      <c r="AA65" s="266" t="s">
        <v>14</v>
      </c>
      <c r="AB65" s="335" t="s">
        <v>507</v>
      </c>
      <c r="AC65" s="633"/>
    </row>
    <row r="66" spans="2:30">
      <c r="B66" s="596"/>
      <c r="C66" s="639"/>
      <c r="D66" s="601"/>
      <c r="E66" s="619"/>
      <c r="F66" s="621"/>
      <c r="G66" s="23" t="s">
        <v>13</v>
      </c>
      <c r="H66" s="624"/>
      <c r="I66" s="625"/>
      <c r="J66" s="625"/>
      <c r="K66" s="625"/>
      <c r="L66" s="625"/>
      <c r="M66" s="623"/>
      <c r="R66" s="596"/>
      <c r="S66" s="639"/>
      <c r="T66" s="601"/>
      <c r="U66" s="619"/>
      <c r="V66" s="647"/>
      <c r="W66" s="372" t="s">
        <v>508</v>
      </c>
      <c r="X66" s="635"/>
      <c r="Y66" s="636"/>
      <c r="Z66" s="636"/>
      <c r="AA66" s="636"/>
      <c r="AB66" s="636"/>
      <c r="AC66" s="634"/>
    </row>
    <row r="67" spans="2:30" ht="16.5" customHeight="1">
      <c r="B67" s="596"/>
      <c r="C67" s="639"/>
      <c r="D67" s="586" t="s">
        <v>25</v>
      </c>
      <c r="E67" s="600" t="s">
        <v>77</v>
      </c>
      <c r="F67" s="626"/>
      <c r="G67" s="13" t="s">
        <v>14</v>
      </c>
      <c r="H67" s="10" t="s">
        <v>15</v>
      </c>
      <c r="I67" s="11" t="s">
        <v>14</v>
      </c>
      <c r="J67" s="10" t="s">
        <v>16</v>
      </c>
      <c r="K67" s="11" t="s">
        <v>14</v>
      </c>
      <c r="L67" s="12" t="s">
        <v>1</v>
      </c>
      <c r="M67" s="627"/>
      <c r="R67" s="596"/>
      <c r="S67" s="639"/>
      <c r="T67" s="586" t="s">
        <v>512</v>
      </c>
      <c r="U67" s="600" t="s">
        <v>577</v>
      </c>
      <c r="V67" s="644"/>
      <c r="W67" s="373" t="s">
        <v>14</v>
      </c>
      <c r="X67" s="264" t="s">
        <v>505</v>
      </c>
      <c r="Y67" s="266" t="s">
        <v>14</v>
      </c>
      <c r="Z67" s="264" t="s">
        <v>506</v>
      </c>
      <c r="AA67" s="266" t="s">
        <v>14</v>
      </c>
      <c r="AB67" s="335" t="s">
        <v>507</v>
      </c>
      <c r="AC67" s="633"/>
    </row>
    <row r="68" spans="2:30">
      <c r="B68" s="596"/>
      <c r="C68" s="639"/>
      <c r="D68" s="601"/>
      <c r="E68" s="619"/>
      <c r="F68" s="621"/>
      <c r="G68" s="23" t="s">
        <v>13</v>
      </c>
      <c r="H68" s="624"/>
      <c r="I68" s="625"/>
      <c r="J68" s="625"/>
      <c r="K68" s="625"/>
      <c r="L68" s="625"/>
      <c r="M68" s="623"/>
      <c r="R68" s="596"/>
      <c r="S68" s="639"/>
      <c r="T68" s="601"/>
      <c r="U68" s="619"/>
      <c r="V68" s="647"/>
      <c r="W68" s="372" t="s">
        <v>508</v>
      </c>
      <c r="X68" s="635"/>
      <c r="Y68" s="636"/>
      <c r="Z68" s="636"/>
      <c r="AA68" s="636"/>
      <c r="AB68" s="636"/>
      <c r="AC68" s="634"/>
    </row>
    <row r="69" spans="2:30" ht="16.5" customHeight="1">
      <c r="B69" s="596"/>
      <c r="C69" s="639"/>
      <c r="D69" s="586" t="s">
        <v>26</v>
      </c>
      <c r="E69" s="600" t="s">
        <v>78</v>
      </c>
      <c r="F69" s="626"/>
      <c r="G69" s="13" t="s">
        <v>14</v>
      </c>
      <c r="H69" s="10" t="s">
        <v>15</v>
      </c>
      <c r="I69" s="11" t="s">
        <v>14</v>
      </c>
      <c r="J69" s="10" t="s">
        <v>16</v>
      </c>
      <c r="K69" s="11" t="s">
        <v>14</v>
      </c>
      <c r="L69" s="12" t="s">
        <v>1</v>
      </c>
      <c r="M69" s="627"/>
      <c r="R69" s="596"/>
      <c r="S69" s="639"/>
      <c r="T69" s="586" t="s">
        <v>549</v>
      </c>
      <c r="U69" s="600" t="s">
        <v>578</v>
      </c>
      <c r="V69" s="644"/>
      <c r="W69" s="373" t="s">
        <v>14</v>
      </c>
      <c r="X69" s="264" t="s">
        <v>505</v>
      </c>
      <c r="Y69" s="266" t="s">
        <v>14</v>
      </c>
      <c r="Z69" s="264" t="s">
        <v>506</v>
      </c>
      <c r="AA69" s="266" t="s">
        <v>14</v>
      </c>
      <c r="AB69" s="335" t="s">
        <v>507</v>
      </c>
      <c r="AC69" s="633"/>
    </row>
    <row r="70" spans="2:30">
      <c r="B70" s="596"/>
      <c r="C70" s="639"/>
      <c r="D70" s="601"/>
      <c r="E70" s="619"/>
      <c r="F70" s="621"/>
      <c r="G70" s="23" t="s">
        <v>13</v>
      </c>
      <c r="H70" s="624"/>
      <c r="I70" s="625"/>
      <c r="J70" s="625"/>
      <c r="K70" s="625"/>
      <c r="L70" s="625"/>
      <c r="M70" s="623"/>
      <c r="R70" s="596"/>
      <c r="S70" s="639"/>
      <c r="T70" s="601"/>
      <c r="U70" s="619"/>
      <c r="V70" s="647"/>
      <c r="W70" s="372" t="s">
        <v>508</v>
      </c>
      <c r="X70" s="635"/>
      <c r="Y70" s="636"/>
      <c r="Z70" s="636"/>
      <c r="AA70" s="636"/>
      <c r="AB70" s="636"/>
      <c r="AC70" s="634"/>
    </row>
    <row r="71" spans="2:30" ht="16.5" customHeight="1">
      <c r="B71" s="596"/>
      <c r="C71" s="639"/>
      <c r="D71" s="586" t="s">
        <v>27</v>
      </c>
      <c r="E71" s="600" t="s">
        <v>79</v>
      </c>
      <c r="F71" s="626"/>
      <c r="G71" s="13" t="s">
        <v>14</v>
      </c>
      <c r="H71" s="10" t="s">
        <v>15</v>
      </c>
      <c r="I71" s="11" t="s">
        <v>14</v>
      </c>
      <c r="J71" s="10" t="s">
        <v>16</v>
      </c>
      <c r="K71" s="11" t="s">
        <v>14</v>
      </c>
      <c r="L71" s="12" t="s">
        <v>1</v>
      </c>
      <c r="M71" s="627"/>
      <c r="R71" s="596"/>
      <c r="S71" s="639"/>
      <c r="T71" s="586" t="s">
        <v>550</v>
      </c>
      <c r="U71" s="600" t="s">
        <v>579</v>
      </c>
      <c r="V71" s="644"/>
      <c r="W71" s="373" t="s">
        <v>14</v>
      </c>
      <c r="X71" s="264" t="s">
        <v>505</v>
      </c>
      <c r="Y71" s="266" t="s">
        <v>14</v>
      </c>
      <c r="Z71" s="264" t="s">
        <v>506</v>
      </c>
      <c r="AA71" s="266" t="s">
        <v>14</v>
      </c>
      <c r="AB71" s="335" t="s">
        <v>507</v>
      </c>
      <c r="AC71" s="633"/>
    </row>
    <row r="72" spans="2:30">
      <c r="B72" s="597"/>
      <c r="C72" s="640"/>
      <c r="D72" s="587"/>
      <c r="E72" s="618"/>
      <c r="F72" s="620"/>
      <c r="G72" s="24" t="s">
        <v>13</v>
      </c>
      <c r="H72" s="629"/>
      <c r="I72" s="630"/>
      <c r="J72" s="630"/>
      <c r="K72" s="630"/>
      <c r="L72" s="630"/>
      <c r="M72" s="628"/>
      <c r="R72" s="597"/>
      <c r="S72" s="640"/>
      <c r="T72" s="587"/>
      <c r="U72" s="618"/>
      <c r="V72" s="645"/>
      <c r="W72" s="374" t="s">
        <v>508</v>
      </c>
      <c r="X72" s="642"/>
      <c r="Y72" s="643"/>
      <c r="Z72" s="643"/>
      <c r="AA72" s="643"/>
      <c r="AB72" s="643"/>
      <c r="AC72" s="646"/>
    </row>
    <row r="73" spans="2:30" ht="16.5" customHeight="1">
      <c r="B73" s="637" t="s">
        <v>84</v>
      </c>
      <c r="C73" s="638" t="s">
        <v>82</v>
      </c>
      <c r="D73" s="587" t="s">
        <v>17</v>
      </c>
      <c r="E73" s="618" t="s">
        <v>80</v>
      </c>
      <c r="F73" s="620"/>
      <c r="G73" s="6" t="s">
        <v>14</v>
      </c>
      <c r="H73" s="7" t="s">
        <v>15</v>
      </c>
      <c r="I73" s="8" t="s">
        <v>14</v>
      </c>
      <c r="J73" s="7" t="s">
        <v>16</v>
      </c>
      <c r="K73" s="8" t="s">
        <v>14</v>
      </c>
      <c r="L73" s="9" t="s">
        <v>1</v>
      </c>
      <c r="M73" s="622"/>
      <c r="R73" s="637" t="s">
        <v>580</v>
      </c>
      <c r="S73" s="638" t="s">
        <v>581</v>
      </c>
      <c r="T73" s="587" t="s">
        <v>502</v>
      </c>
      <c r="U73" s="618" t="s">
        <v>582</v>
      </c>
      <c r="V73" s="645"/>
      <c r="W73" s="371" t="s">
        <v>14</v>
      </c>
      <c r="X73" s="263" t="s">
        <v>505</v>
      </c>
      <c r="Y73" s="261" t="s">
        <v>14</v>
      </c>
      <c r="Z73" s="263" t="s">
        <v>506</v>
      </c>
      <c r="AA73" s="261" t="s">
        <v>14</v>
      </c>
      <c r="AB73" s="369" t="s">
        <v>507</v>
      </c>
      <c r="AC73" s="648"/>
    </row>
    <row r="74" spans="2:30">
      <c r="B74" s="596"/>
      <c r="C74" s="639"/>
      <c r="D74" s="601"/>
      <c r="E74" s="619"/>
      <c r="F74" s="621"/>
      <c r="G74" s="23" t="s">
        <v>13</v>
      </c>
      <c r="H74" s="624"/>
      <c r="I74" s="625"/>
      <c r="J74" s="625"/>
      <c r="K74" s="625"/>
      <c r="L74" s="625"/>
      <c r="M74" s="623"/>
      <c r="R74" s="596"/>
      <c r="S74" s="639"/>
      <c r="T74" s="601"/>
      <c r="U74" s="619"/>
      <c r="V74" s="647"/>
      <c r="W74" s="372" t="s">
        <v>508</v>
      </c>
      <c r="X74" s="635"/>
      <c r="Y74" s="636"/>
      <c r="Z74" s="636"/>
      <c r="AA74" s="636"/>
      <c r="AB74" s="636"/>
      <c r="AC74" s="634"/>
    </row>
    <row r="75" spans="2:30">
      <c r="B75" s="596"/>
      <c r="C75" s="639"/>
      <c r="D75" s="586" t="s">
        <v>18</v>
      </c>
      <c r="E75" s="600" t="s">
        <v>81</v>
      </c>
      <c r="F75" s="626"/>
      <c r="G75" s="13" t="s">
        <v>14</v>
      </c>
      <c r="H75" s="10" t="s">
        <v>15</v>
      </c>
      <c r="I75" s="11" t="s">
        <v>14</v>
      </c>
      <c r="J75" s="10" t="s">
        <v>16</v>
      </c>
      <c r="K75" s="11" t="s">
        <v>14</v>
      </c>
      <c r="L75" s="12" t="s">
        <v>1</v>
      </c>
      <c r="M75" s="627"/>
      <c r="R75" s="596"/>
      <c r="S75" s="639"/>
      <c r="T75" s="586" t="s">
        <v>510</v>
      </c>
      <c r="U75" s="600" t="s">
        <v>583</v>
      </c>
      <c r="V75" s="644"/>
      <c r="W75" s="373" t="s">
        <v>14</v>
      </c>
      <c r="X75" s="264" t="s">
        <v>505</v>
      </c>
      <c r="Y75" s="266" t="s">
        <v>14</v>
      </c>
      <c r="Z75" s="264" t="s">
        <v>506</v>
      </c>
      <c r="AA75" s="266" t="s">
        <v>14</v>
      </c>
      <c r="AB75" s="335" t="s">
        <v>507</v>
      </c>
      <c r="AC75" s="633"/>
    </row>
    <row r="76" spans="2:30">
      <c r="B76" s="597"/>
      <c r="C76" s="640"/>
      <c r="D76" s="587"/>
      <c r="E76" s="618"/>
      <c r="F76" s="620"/>
      <c r="G76" s="24" t="s">
        <v>13</v>
      </c>
      <c r="H76" s="629"/>
      <c r="I76" s="630"/>
      <c r="J76" s="630"/>
      <c r="K76" s="630"/>
      <c r="L76" s="630"/>
      <c r="M76" s="628"/>
      <c r="R76" s="597"/>
      <c r="S76" s="640"/>
      <c r="T76" s="587"/>
      <c r="U76" s="618"/>
      <c r="V76" s="645"/>
      <c r="W76" s="374" t="s">
        <v>508</v>
      </c>
      <c r="X76" s="642"/>
      <c r="Y76" s="643"/>
      <c r="Z76" s="643"/>
      <c r="AA76" s="643"/>
      <c r="AB76" s="643"/>
      <c r="AC76" s="646"/>
    </row>
    <row r="78" spans="2:30">
      <c r="B78" s="14" t="s">
        <v>55</v>
      </c>
      <c r="C78" s="21"/>
      <c r="D78" s="14"/>
      <c r="E78" s="14"/>
      <c r="F78" s="14"/>
      <c r="G78" s="14"/>
      <c r="H78" s="14"/>
      <c r="I78" s="14"/>
      <c r="J78" s="14"/>
      <c r="K78" s="14"/>
      <c r="L78" s="14"/>
      <c r="M78" s="14"/>
      <c r="R78" s="207" t="s">
        <v>55</v>
      </c>
      <c r="S78" s="212"/>
      <c r="T78" s="207"/>
      <c r="U78" s="207"/>
      <c r="V78" s="207"/>
      <c r="W78" s="207"/>
      <c r="X78" s="207"/>
      <c r="Y78" s="207"/>
      <c r="Z78" s="207"/>
      <c r="AA78" s="207"/>
      <c r="AB78" s="207"/>
      <c r="AC78" s="207"/>
    </row>
    <row r="79" spans="2:30">
      <c r="B79" s="15" t="s">
        <v>56</v>
      </c>
      <c r="C79" s="22"/>
      <c r="D79" s="16"/>
      <c r="E79" s="16"/>
      <c r="F79" s="16"/>
      <c r="G79" s="16"/>
      <c r="H79" s="16"/>
      <c r="I79" s="16"/>
      <c r="J79" s="16"/>
      <c r="K79" s="16"/>
      <c r="L79" s="16"/>
      <c r="M79" s="16"/>
      <c r="N79" s="16"/>
      <c r="R79" s="208" t="s">
        <v>56</v>
      </c>
      <c r="S79" s="213"/>
      <c r="T79" s="209"/>
      <c r="U79" s="209"/>
      <c r="V79" s="209"/>
      <c r="W79" s="209"/>
      <c r="X79" s="209"/>
      <c r="Y79" s="209"/>
      <c r="Z79" s="209"/>
      <c r="AA79" s="209"/>
      <c r="AB79" s="209"/>
      <c r="AC79" s="209"/>
      <c r="AD79" s="209"/>
    </row>
    <row r="80" spans="2:30">
      <c r="B80" s="15" t="s">
        <v>58</v>
      </c>
      <c r="C80" s="22"/>
      <c r="D80" s="16"/>
      <c r="E80" s="16"/>
      <c r="F80" s="16"/>
      <c r="G80" s="16"/>
      <c r="H80" s="16"/>
      <c r="I80" s="16"/>
      <c r="J80" s="16"/>
      <c r="K80" s="16"/>
      <c r="L80" s="16"/>
      <c r="M80" s="16"/>
      <c r="N80" s="16"/>
      <c r="R80" s="208" t="s">
        <v>58</v>
      </c>
      <c r="S80" s="213"/>
      <c r="T80" s="209"/>
      <c r="U80" s="209"/>
      <c r="V80" s="209"/>
      <c r="W80" s="209"/>
      <c r="X80" s="209"/>
      <c r="Y80" s="209"/>
      <c r="Z80" s="209"/>
      <c r="AA80" s="209"/>
      <c r="AB80" s="209"/>
      <c r="AC80" s="209"/>
      <c r="AD80" s="209"/>
    </row>
    <row r="81" spans="2:30">
      <c r="B81" s="15" t="s">
        <v>60</v>
      </c>
      <c r="C81" s="22"/>
      <c r="D81" s="16"/>
      <c r="E81" s="16"/>
      <c r="F81" s="16"/>
      <c r="G81" s="16"/>
      <c r="H81" s="16"/>
      <c r="I81" s="16"/>
      <c r="J81" s="16"/>
      <c r="K81" s="16"/>
      <c r="L81" s="16"/>
      <c r="M81" s="16"/>
      <c r="N81" s="16"/>
      <c r="R81" s="208" t="s">
        <v>60</v>
      </c>
      <c r="S81" s="213"/>
      <c r="T81" s="209"/>
      <c r="U81" s="209"/>
      <c r="V81" s="209"/>
      <c r="W81" s="209"/>
      <c r="X81" s="209"/>
      <c r="Y81" s="209"/>
      <c r="Z81" s="209"/>
      <c r="AA81" s="209"/>
      <c r="AB81" s="209"/>
      <c r="AC81" s="209"/>
      <c r="AD81" s="209"/>
    </row>
    <row r="82" spans="2:30">
      <c r="B82" s="15" t="s">
        <v>62</v>
      </c>
      <c r="C82" s="22"/>
      <c r="D82" s="16"/>
      <c r="E82" s="16"/>
      <c r="F82" s="16"/>
      <c r="G82" s="16"/>
      <c r="H82" s="16"/>
      <c r="I82" s="16"/>
      <c r="J82" s="16"/>
      <c r="K82" s="16"/>
      <c r="L82" s="16"/>
      <c r="M82" s="16"/>
      <c r="N82" s="16"/>
      <c r="R82" s="208" t="s">
        <v>62</v>
      </c>
      <c r="S82" s="213"/>
      <c r="T82" s="209"/>
      <c r="U82" s="209"/>
      <c r="V82" s="209"/>
      <c r="W82" s="209"/>
      <c r="X82" s="209"/>
      <c r="Y82" s="209"/>
      <c r="Z82" s="209"/>
      <c r="AA82" s="209"/>
      <c r="AB82" s="209"/>
      <c r="AC82" s="209"/>
      <c r="AD82" s="209"/>
    </row>
    <row r="83" spans="2:30">
      <c r="B83" s="14"/>
      <c r="C83" s="21"/>
      <c r="D83" s="14"/>
      <c r="H83" s="14"/>
      <c r="I83" s="14"/>
      <c r="J83" s="14"/>
      <c r="K83" s="14"/>
      <c r="L83" s="14"/>
      <c r="M83" s="17" t="s">
        <v>63</v>
      </c>
      <c r="R83" s="207"/>
      <c r="S83" s="212"/>
      <c r="T83" s="207"/>
      <c r="X83" s="207"/>
      <c r="Y83" s="207"/>
      <c r="Z83" s="207"/>
      <c r="AA83" s="207"/>
      <c r="AB83" s="207"/>
      <c r="AC83" s="210" t="s">
        <v>63</v>
      </c>
    </row>
  </sheetData>
  <mergeCells count="348">
    <mergeCell ref="AC69:AC70"/>
    <mergeCell ref="X70:AB70"/>
    <mergeCell ref="T55:T56"/>
    <mergeCell ref="U55:U56"/>
    <mergeCell ref="V55:V56"/>
    <mergeCell ref="AC55:AC56"/>
    <mergeCell ref="X56:AB56"/>
    <mergeCell ref="T63:T64"/>
    <mergeCell ref="U63:U64"/>
    <mergeCell ref="V63:V64"/>
    <mergeCell ref="AC63:AC64"/>
    <mergeCell ref="X64:AB64"/>
    <mergeCell ref="T65:T66"/>
    <mergeCell ref="U65:U66"/>
    <mergeCell ref="V65:V66"/>
    <mergeCell ref="AC65:AC66"/>
    <mergeCell ref="X66:AB66"/>
    <mergeCell ref="T67:T68"/>
    <mergeCell ref="U67:U68"/>
    <mergeCell ref="V67:V68"/>
    <mergeCell ref="R57:R62"/>
    <mergeCell ref="S57:S62"/>
    <mergeCell ref="T57:T58"/>
    <mergeCell ref="U57:U58"/>
    <mergeCell ref="V57:V58"/>
    <mergeCell ref="AC57:AC58"/>
    <mergeCell ref="X58:AB58"/>
    <mergeCell ref="T59:T60"/>
    <mergeCell ref="U59:U60"/>
    <mergeCell ref="V59:V60"/>
    <mergeCell ref="AC59:AC60"/>
    <mergeCell ref="X60:AB60"/>
    <mergeCell ref="T61:T62"/>
    <mergeCell ref="U61:U62"/>
    <mergeCell ref="V61:V62"/>
    <mergeCell ref="AC61:AC62"/>
    <mergeCell ref="X62:AB62"/>
    <mergeCell ref="W48:AB48"/>
    <mergeCell ref="R49:R54"/>
    <mergeCell ref="S49:S54"/>
    <mergeCell ref="T49:T50"/>
    <mergeCell ref="U49:U50"/>
    <mergeCell ref="V49:V50"/>
    <mergeCell ref="AC49:AC50"/>
    <mergeCell ref="X50:AB50"/>
    <mergeCell ref="T51:T52"/>
    <mergeCell ref="U51:U52"/>
    <mergeCell ref="V51:V52"/>
    <mergeCell ref="AC51:AC52"/>
    <mergeCell ref="X52:AB52"/>
    <mergeCell ref="T53:T54"/>
    <mergeCell ref="U53:U54"/>
    <mergeCell ref="V53:V54"/>
    <mergeCell ref="AC53:AC54"/>
    <mergeCell ref="X54:AB54"/>
    <mergeCell ref="S31:S36"/>
    <mergeCell ref="T31:T32"/>
    <mergeCell ref="U31:U32"/>
    <mergeCell ref="V31:V32"/>
    <mergeCell ref="R55:R56"/>
    <mergeCell ref="S55:S56"/>
    <mergeCell ref="R21:R30"/>
    <mergeCell ref="S21:S30"/>
    <mergeCell ref="T21:T22"/>
    <mergeCell ref="U21:U22"/>
    <mergeCell ref="R37:R42"/>
    <mergeCell ref="S37:S42"/>
    <mergeCell ref="T37:T38"/>
    <mergeCell ref="U37:U38"/>
    <mergeCell ref="T27:T28"/>
    <mergeCell ref="U27:U28"/>
    <mergeCell ref="R43:R46"/>
    <mergeCell ref="S43:S46"/>
    <mergeCell ref="T43:T44"/>
    <mergeCell ref="U43:U44"/>
    <mergeCell ref="R48:S48"/>
    <mergeCell ref="T48:U48"/>
    <mergeCell ref="V27:V28"/>
    <mergeCell ref="V43:V44"/>
    <mergeCell ref="AC31:AC32"/>
    <mergeCell ref="X32:AB32"/>
    <mergeCell ref="T33:T34"/>
    <mergeCell ref="U33:U34"/>
    <mergeCell ref="V33:V34"/>
    <mergeCell ref="AC33:AC34"/>
    <mergeCell ref="X34:AB34"/>
    <mergeCell ref="T35:T36"/>
    <mergeCell ref="U35:U36"/>
    <mergeCell ref="V35:V36"/>
    <mergeCell ref="AC35:AC36"/>
    <mergeCell ref="X36:AB36"/>
    <mergeCell ref="X22:AB22"/>
    <mergeCell ref="T23:T24"/>
    <mergeCell ref="U23:U24"/>
    <mergeCell ref="V23:V24"/>
    <mergeCell ref="AC23:AC24"/>
    <mergeCell ref="X24:AB24"/>
    <mergeCell ref="T25:T26"/>
    <mergeCell ref="U25:U26"/>
    <mergeCell ref="V25:V26"/>
    <mergeCell ref="AC25:AC26"/>
    <mergeCell ref="X26:AB26"/>
    <mergeCell ref="AC27:AC28"/>
    <mergeCell ref="X28:AB28"/>
    <mergeCell ref="T29:T30"/>
    <mergeCell ref="U29:U30"/>
    <mergeCell ref="R16:S16"/>
    <mergeCell ref="T16:U16"/>
    <mergeCell ref="W16:AB16"/>
    <mergeCell ref="R17:R20"/>
    <mergeCell ref="S17:S20"/>
    <mergeCell ref="T17:T18"/>
    <mergeCell ref="U17:U18"/>
    <mergeCell ref="V17:V18"/>
    <mergeCell ref="AC17:AC18"/>
    <mergeCell ref="X18:AB18"/>
    <mergeCell ref="T19:T20"/>
    <mergeCell ref="U19:U20"/>
    <mergeCell ref="V19:V20"/>
    <mergeCell ref="AC19:AC20"/>
    <mergeCell ref="X20:AB20"/>
    <mergeCell ref="V21:V22"/>
    <mergeCell ref="AC21:AC22"/>
    <mergeCell ref="V29:V30"/>
    <mergeCell ref="AC29:AC30"/>
    <mergeCell ref="X30:AB30"/>
    <mergeCell ref="T71:T72"/>
    <mergeCell ref="U71:U72"/>
    <mergeCell ref="V71:V72"/>
    <mergeCell ref="AC71:AC72"/>
    <mergeCell ref="X72:AB72"/>
    <mergeCell ref="R73:R76"/>
    <mergeCell ref="S73:S76"/>
    <mergeCell ref="T73:T74"/>
    <mergeCell ref="U73:U74"/>
    <mergeCell ref="V73:V74"/>
    <mergeCell ref="AC73:AC74"/>
    <mergeCell ref="X74:AB74"/>
    <mergeCell ref="T75:T76"/>
    <mergeCell ref="U75:U76"/>
    <mergeCell ref="V75:V76"/>
    <mergeCell ref="AC75:AC76"/>
    <mergeCell ref="X76:AB76"/>
    <mergeCell ref="R63:R72"/>
    <mergeCell ref="S63:S72"/>
    <mergeCell ref="AC67:AC68"/>
    <mergeCell ref="X68:AB68"/>
    <mergeCell ref="T69:T70"/>
    <mergeCell ref="U69:U70"/>
    <mergeCell ref="V69:V70"/>
    <mergeCell ref="AC43:AC44"/>
    <mergeCell ref="X44:AB44"/>
    <mergeCell ref="T45:T46"/>
    <mergeCell ref="U45:U46"/>
    <mergeCell ref="V45:V46"/>
    <mergeCell ref="AC45:AC46"/>
    <mergeCell ref="X46:AB46"/>
    <mergeCell ref="AC37:AC38"/>
    <mergeCell ref="X38:AB38"/>
    <mergeCell ref="AC39:AC40"/>
    <mergeCell ref="X40:AB40"/>
    <mergeCell ref="AC41:AC42"/>
    <mergeCell ref="X42:AB42"/>
    <mergeCell ref="V37:V38"/>
    <mergeCell ref="T39:T40"/>
    <mergeCell ref="U39:U40"/>
    <mergeCell ref="V39:V40"/>
    <mergeCell ref="T41:T42"/>
    <mergeCell ref="U41:U42"/>
    <mergeCell ref="V41:V42"/>
    <mergeCell ref="R31:R36"/>
    <mergeCell ref="B57:B62"/>
    <mergeCell ref="C57:C62"/>
    <mergeCell ref="D59:D60"/>
    <mergeCell ref="E59:E60"/>
    <mergeCell ref="F59:F60"/>
    <mergeCell ref="M59:M60"/>
    <mergeCell ref="B55:B56"/>
    <mergeCell ref="C55:C56"/>
    <mergeCell ref="D55:D56"/>
    <mergeCell ref="E55:E56"/>
    <mergeCell ref="F55:F56"/>
    <mergeCell ref="M55:M56"/>
    <mergeCell ref="H56:L56"/>
    <mergeCell ref="H60:L60"/>
    <mergeCell ref="D61:D62"/>
    <mergeCell ref="E61:E62"/>
    <mergeCell ref="F61:F62"/>
    <mergeCell ref="M61:M62"/>
    <mergeCell ref="H62:L62"/>
    <mergeCell ref="E57:E58"/>
    <mergeCell ref="F57:F58"/>
    <mergeCell ref="M57:M58"/>
    <mergeCell ref="H58:L58"/>
    <mergeCell ref="D57:D58"/>
    <mergeCell ref="D75:D76"/>
    <mergeCell ref="E75:E76"/>
    <mergeCell ref="F75:F76"/>
    <mergeCell ref="M75:M76"/>
    <mergeCell ref="H76:L76"/>
    <mergeCell ref="M65:M66"/>
    <mergeCell ref="H66:L66"/>
    <mergeCell ref="D67:D68"/>
    <mergeCell ref="E67:E68"/>
    <mergeCell ref="F67:F68"/>
    <mergeCell ref="M67:M68"/>
    <mergeCell ref="H68:L68"/>
    <mergeCell ref="D65:D66"/>
    <mergeCell ref="E65:E66"/>
    <mergeCell ref="F65:F66"/>
    <mergeCell ref="B73:B76"/>
    <mergeCell ref="C73:C76"/>
    <mergeCell ref="D73:D74"/>
    <mergeCell ref="E73:E74"/>
    <mergeCell ref="F73:F74"/>
    <mergeCell ref="M73:M74"/>
    <mergeCell ref="H74:L74"/>
    <mergeCell ref="D69:D70"/>
    <mergeCell ref="E69:E70"/>
    <mergeCell ref="F69:F70"/>
    <mergeCell ref="M69:M70"/>
    <mergeCell ref="H70:L70"/>
    <mergeCell ref="D71:D72"/>
    <mergeCell ref="E71:E72"/>
    <mergeCell ref="F71:F72"/>
    <mergeCell ref="M71:M72"/>
    <mergeCell ref="H72:L72"/>
    <mergeCell ref="B63:B72"/>
    <mergeCell ref="C63:C72"/>
    <mergeCell ref="D63:D64"/>
    <mergeCell ref="E63:E64"/>
    <mergeCell ref="F63:F64"/>
    <mergeCell ref="M63:M64"/>
    <mergeCell ref="H64:L64"/>
    <mergeCell ref="M49:M50"/>
    <mergeCell ref="H50:L50"/>
    <mergeCell ref="D53:D54"/>
    <mergeCell ref="E53:E54"/>
    <mergeCell ref="F53:F54"/>
    <mergeCell ref="M53:M54"/>
    <mergeCell ref="H54:L54"/>
    <mergeCell ref="B48:C48"/>
    <mergeCell ref="D48:E48"/>
    <mergeCell ref="G48:L48"/>
    <mergeCell ref="B49:B54"/>
    <mergeCell ref="C49:C54"/>
    <mergeCell ref="D49:D50"/>
    <mergeCell ref="E49:E50"/>
    <mergeCell ref="F49:F50"/>
    <mergeCell ref="D51:D52"/>
    <mergeCell ref="E51:E52"/>
    <mergeCell ref="F51:F52"/>
    <mergeCell ref="M51:M52"/>
    <mergeCell ref="H52:L52"/>
    <mergeCell ref="B43:B46"/>
    <mergeCell ref="C43:C46"/>
    <mergeCell ref="D43:D44"/>
    <mergeCell ref="E43:E44"/>
    <mergeCell ref="F43:F44"/>
    <mergeCell ref="M37:M38"/>
    <mergeCell ref="H38:L38"/>
    <mergeCell ref="D39:D40"/>
    <mergeCell ref="E39:E40"/>
    <mergeCell ref="F39:F40"/>
    <mergeCell ref="M39:M40"/>
    <mergeCell ref="H40:L40"/>
    <mergeCell ref="D45:D46"/>
    <mergeCell ref="E45:E46"/>
    <mergeCell ref="F45:F46"/>
    <mergeCell ref="M45:M46"/>
    <mergeCell ref="H46:L46"/>
    <mergeCell ref="M43:M44"/>
    <mergeCell ref="H44:L44"/>
    <mergeCell ref="D41:D42"/>
    <mergeCell ref="E41:E42"/>
    <mergeCell ref="F41:F42"/>
    <mergeCell ref="M41:M42"/>
    <mergeCell ref="H42:L42"/>
    <mergeCell ref="D35:D36"/>
    <mergeCell ref="E35:E36"/>
    <mergeCell ref="F35:F36"/>
    <mergeCell ref="M35:M36"/>
    <mergeCell ref="H36:L36"/>
    <mergeCell ref="B37:B42"/>
    <mergeCell ref="C37:C42"/>
    <mergeCell ref="D37:D38"/>
    <mergeCell ref="E37:E38"/>
    <mergeCell ref="F37:F38"/>
    <mergeCell ref="H32:L32"/>
    <mergeCell ref="D33:D34"/>
    <mergeCell ref="E33:E34"/>
    <mergeCell ref="F33:F34"/>
    <mergeCell ref="M33:M34"/>
    <mergeCell ref="H34:L34"/>
    <mergeCell ref="C21:C30"/>
    <mergeCell ref="B21:B30"/>
    <mergeCell ref="H9:M9"/>
    <mergeCell ref="F9:G9"/>
    <mergeCell ref="B31:B36"/>
    <mergeCell ref="C31:C36"/>
    <mergeCell ref="D31:D32"/>
    <mergeCell ref="E31:E32"/>
    <mergeCell ref="F31:F32"/>
    <mergeCell ref="M31:M32"/>
    <mergeCell ref="D27:D28"/>
    <mergeCell ref="E27:E28"/>
    <mergeCell ref="F27:F28"/>
    <mergeCell ref="M27:M28"/>
    <mergeCell ref="H28:L28"/>
    <mergeCell ref="D29:D30"/>
    <mergeCell ref="E29:E30"/>
    <mergeCell ref="F29:F30"/>
    <mergeCell ref="M29:M30"/>
    <mergeCell ref="H30:L30"/>
    <mergeCell ref="D23:D24"/>
    <mergeCell ref="E23:E24"/>
    <mergeCell ref="F23:F24"/>
    <mergeCell ref="M23:M24"/>
    <mergeCell ref="H24:L24"/>
    <mergeCell ref="D25:D26"/>
    <mergeCell ref="E25:E26"/>
    <mergeCell ref="F25:F26"/>
    <mergeCell ref="M25:M26"/>
    <mergeCell ref="H26:L26"/>
    <mergeCell ref="B2:M2"/>
    <mergeCell ref="D21:D22"/>
    <mergeCell ref="E21:E22"/>
    <mergeCell ref="F21:F22"/>
    <mergeCell ref="M21:M22"/>
    <mergeCell ref="H22:L22"/>
    <mergeCell ref="D11:M11"/>
    <mergeCell ref="D12:M12"/>
    <mergeCell ref="D13:M13"/>
    <mergeCell ref="D16:E16"/>
    <mergeCell ref="B17:B20"/>
    <mergeCell ref="B16:C16"/>
    <mergeCell ref="E19:E20"/>
    <mergeCell ref="F19:F20"/>
    <mergeCell ref="M19:M20"/>
    <mergeCell ref="H20:L20"/>
    <mergeCell ref="C17:C20"/>
    <mergeCell ref="D17:D18"/>
    <mergeCell ref="D19:D20"/>
    <mergeCell ref="G16:L16"/>
    <mergeCell ref="M17:M18"/>
    <mergeCell ref="H18:L18"/>
    <mergeCell ref="F17:F18"/>
    <mergeCell ref="E17:E18"/>
  </mergeCells>
  <phoneticPr fontId="3"/>
  <dataValidations disablePrompts="1" count="2">
    <dataValidation type="list" allowBlank="1" showInputMessage="1" showErrorMessage="1" sqref="G17 I17 K17 G19 I19 K19 G21 I21 K21 G23 I23 K23 G25 I25 K25 G27 I27 K27 G29 I29 K29 G31 I31 K31 G33 I33 K33 G35 I35 K35 G37 I37 K37 G39 I39 K39 G41 I41 K41 G43 I43 K43 G45 I45 K45 G49 I49 K49 G53 I53 K53 G63 I63 K63 G65 I65 K65 G67 I67 K67 G69 I69 K69 G71 I71 K71 G73 I73 K73 G75 I75 K75 G51 I51 K51 G55 I55 K55 G57 I57 K57 G59 I59 K59 G61 I61 K61 W17 Y17 AA17 W19 Y19 AA19 W21 Y21 AA21 W23 Y23 AA23 W25 Y25 AA25 W27 Y27 AA27 W29 Y29 AA29 W31 Y31 AA31 W33 Y33 AA33 W35 Y35 AA35 W37 Y37 AA37 W39 Y39 AA39 W41 Y41 AA41 W43 Y43 AA43 W45 Y45 AA45 W49 Y49 AA49 W53 Y53 AA53 W63 Y63 AA63 W65 Y65 AA65 W67 Y67 AA67 W69 Y69 AA69 W71 Y71 AA71 W73 Y73 AA73 W75 Y75 AA75 W51 Y51 AA51 W55 Y55 AA55 W57 Y57 AA57 W59 Y59 AA59 W61 Y61 AA61" xr:uid="{4F409320-C57B-4099-B82C-0F4F643AE223}">
      <formula1>"■,□"</formula1>
    </dataValidation>
    <dataValidation type="list" allowBlank="1" showInputMessage="1" sqref="M17:M46 M49:M76 AC17:AC46 AC49:AC76" xr:uid="{5EE6D958-BEFA-4872-864C-508A3017F21C}">
      <formula1>"適,不適,"</formula1>
    </dataValidation>
  </dataValidations>
  <pageMargins left="0.23622047244094491" right="0.23622047244094491" top="0.35433070866141736" bottom="0.55118110236220474" header="0.31496062992125984" footer="0.31496062992125984"/>
  <pageSetup paperSize="9" orientation="portrait" blackAndWhite="1" r:id="rId1"/>
  <headerFooter>
    <oddFooter>&amp;C&amp;10－&amp;P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C30DC-CEC8-4220-BA6D-131112878367}">
  <sheetPr codeName="Sheet5">
    <tabColor theme="5" tint="0.79998168889431442"/>
  </sheetPr>
  <dimension ref="B1:AF50"/>
  <sheetViews>
    <sheetView zoomScale="85" zoomScaleNormal="85" workbookViewId="0"/>
  </sheetViews>
  <sheetFormatPr defaultRowHeight="16.5"/>
  <cols>
    <col min="1" max="1" width="0.625" style="1" customWidth="1"/>
    <col min="2" max="2" width="3.375" style="1" customWidth="1"/>
    <col min="3" max="3" width="11.5" style="18" customWidth="1"/>
    <col min="4" max="4" width="3.125" style="1" customWidth="1"/>
    <col min="5" max="5" width="29.75" style="1" customWidth="1"/>
    <col min="6" max="6" width="11.25" style="1" customWidth="1"/>
    <col min="7" max="7" width="3.625" style="1" customWidth="1"/>
    <col min="8" max="8" width="4.75" style="1" customWidth="1"/>
    <col min="9" max="9" width="3.625" style="1" customWidth="1"/>
    <col min="10" max="10" width="4.75" style="1" customWidth="1"/>
    <col min="11" max="11" width="3" style="1" customWidth="1"/>
    <col min="12" max="12" width="4.75" style="1" customWidth="1"/>
    <col min="13" max="13" width="6.25" style="1" customWidth="1"/>
    <col min="14" max="14" width="0.625" style="1" customWidth="1"/>
    <col min="15" max="18" width="9" style="1"/>
    <col min="19" max="19" width="0.625" style="235" customWidth="1"/>
    <col min="20" max="20" width="3.375" style="235" customWidth="1"/>
    <col min="21" max="21" width="11.5" style="248" customWidth="1"/>
    <col min="22" max="22" width="3.125" style="235" customWidth="1"/>
    <col min="23" max="23" width="29.75" style="235" customWidth="1"/>
    <col min="24" max="24" width="14.5" style="235" customWidth="1"/>
    <col min="25" max="25" width="3.625" style="235" customWidth="1"/>
    <col min="26" max="26" width="4.75" style="235" customWidth="1"/>
    <col min="27" max="27" width="3.625" style="235" customWidth="1"/>
    <col min="28" max="28" width="4.75" style="235" customWidth="1"/>
    <col min="29" max="29" width="3" style="235" customWidth="1"/>
    <col min="30" max="30" width="4.75" style="235" customWidth="1"/>
    <col min="31" max="31" width="6.25" style="235" customWidth="1"/>
    <col min="32" max="32" width="0.625" style="235" customWidth="1"/>
    <col min="33" max="16384" width="9" style="1"/>
  </cols>
  <sheetData>
    <row r="1" spans="2:31" ht="4.5" customHeight="1"/>
    <row r="2" spans="2:31" ht="18.75">
      <c r="B2" s="604" t="s">
        <v>113</v>
      </c>
      <c r="C2" s="605"/>
      <c r="D2" s="605"/>
      <c r="E2" s="605"/>
      <c r="F2" s="605"/>
      <c r="G2" s="605"/>
      <c r="H2" s="605"/>
      <c r="I2" s="605"/>
      <c r="J2" s="605"/>
      <c r="K2" s="605"/>
      <c r="L2" s="605"/>
      <c r="M2" s="605"/>
      <c r="T2" s="232"/>
      <c r="U2" s="233"/>
      <c r="V2" s="233"/>
      <c r="W2" s="233"/>
      <c r="X2" s="233"/>
      <c r="Y2" s="233"/>
      <c r="Z2" s="233"/>
      <c r="AA2" s="233"/>
      <c r="AB2" s="233"/>
      <c r="AC2" s="233"/>
      <c r="AD2" s="233"/>
      <c r="AE2" s="233"/>
    </row>
    <row r="3" spans="2:31">
      <c r="T3" s="277"/>
      <c r="U3" s="340"/>
      <c r="V3" s="277"/>
      <c r="W3" s="277"/>
      <c r="X3" s="277"/>
      <c r="Y3" s="277"/>
      <c r="Z3" s="277"/>
      <c r="AA3" s="277"/>
      <c r="AB3" s="277"/>
      <c r="AC3" s="277"/>
      <c r="AD3" s="277"/>
      <c r="AE3" s="277"/>
    </row>
    <row r="4" spans="2:31">
      <c r="H4" s="4"/>
      <c r="I4" s="1" t="s">
        <v>2</v>
      </c>
      <c r="J4" s="4"/>
      <c r="K4" s="1" t="s">
        <v>3</v>
      </c>
      <c r="L4" s="4"/>
      <c r="M4" s="1" t="s">
        <v>4</v>
      </c>
      <c r="T4" s="277"/>
      <c r="U4" s="340"/>
      <c r="V4" s="277"/>
      <c r="W4" s="277"/>
      <c r="X4" s="277"/>
      <c r="Y4" s="277"/>
      <c r="Z4" s="277"/>
      <c r="AA4" s="277"/>
      <c r="AB4" s="277"/>
      <c r="AC4" s="277"/>
      <c r="AD4" s="277"/>
      <c r="AE4" s="277"/>
    </row>
    <row r="5" spans="2:31">
      <c r="B5" s="2" t="s">
        <v>5</v>
      </c>
      <c r="C5" s="19"/>
      <c r="T5" s="264"/>
      <c r="U5" s="370"/>
      <c r="V5" s="277"/>
      <c r="W5" s="277"/>
      <c r="X5" s="277"/>
      <c r="Y5" s="277"/>
      <c r="Z5" s="277"/>
      <c r="AA5" s="277"/>
      <c r="AB5" s="277"/>
      <c r="AC5" s="277"/>
      <c r="AD5" s="277"/>
      <c r="AE5" s="277"/>
    </row>
    <row r="6" spans="2:31">
      <c r="T6" s="277"/>
      <c r="U6" s="340"/>
      <c r="V6" s="277"/>
      <c r="W6" s="277"/>
      <c r="X6" s="277"/>
      <c r="Y6" s="277"/>
      <c r="Z6" s="277"/>
      <c r="AA6" s="277"/>
      <c r="AB6" s="277"/>
      <c r="AC6" s="277"/>
      <c r="AD6" s="277"/>
      <c r="AE6" s="277"/>
    </row>
    <row r="7" spans="2:31">
      <c r="B7" s="1" t="s">
        <v>6</v>
      </c>
      <c r="T7" s="277"/>
      <c r="U7" s="340"/>
      <c r="V7" s="277"/>
      <c r="W7" s="277"/>
      <c r="X7" s="277"/>
      <c r="Y7" s="277"/>
      <c r="Z7" s="277"/>
      <c r="AA7" s="277"/>
      <c r="AB7" s="277"/>
      <c r="AC7" s="277"/>
      <c r="AD7" s="277"/>
      <c r="AE7" s="277"/>
    </row>
    <row r="8" spans="2:31">
      <c r="B8" s="1" t="s">
        <v>7</v>
      </c>
      <c r="T8" s="277"/>
      <c r="U8" s="340"/>
      <c r="V8" s="277"/>
      <c r="W8" s="277"/>
      <c r="X8" s="277"/>
      <c r="Y8" s="277"/>
      <c r="Z8" s="277"/>
      <c r="AA8" s="277"/>
      <c r="AB8" s="277"/>
      <c r="AC8" s="277"/>
      <c r="AD8" s="277"/>
      <c r="AE8" s="277"/>
    </row>
    <row r="9" spans="2:31">
      <c r="F9" s="611" t="s">
        <v>302</v>
      </c>
      <c r="G9" s="611"/>
      <c r="H9" s="612"/>
      <c r="I9" s="612"/>
      <c r="J9" s="612"/>
      <c r="K9" s="612"/>
      <c r="L9" s="612"/>
      <c r="M9" s="612"/>
      <c r="T9" s="277"/>
      <c r="U9" s="340"/>
      <c r="V9" s="277"/>
      <c r="W9" s="277"/>
      <c r="X9" s="304"/>
      <c r="Y9" s="304"/>
      <c r="Z9" s="304"/>
      <c r="AA9" s="304"/>
      <c r="AB9" s="304"/>
      <c r="AC9" s="304"/>
      <c r="AD9" s="304"/>
      <c r="AE9" s="304"/>
    </row>
    <row r="10" spans="2:31">
      <c r="B10" s="1" t="s">
        <v>8</v>
      </c>
      <c r="T10" s="277"/>
      <c r="U10" s="340"/>
      <c r="V10" s="277"/>
      <c r="W10" s="277"/>
      <c r="X10" s="277"/>
      <c r="Y10" s="277"/>
      <c r="Z10" s="277"/>
      <c r="AA10" s="277"/>
      <c r="AB10" s="277"/>
      <c r="AC10" s="277"/>
      <c r="AD10" s="277"/>
      <c r="AE10" s="277"/>
    </row>
    <row r="11" spans="2:31">
      <c r="B11" s="3" t="s">
        <v>9</v>
      </c>
      <c r="C11" s="20"/>
      <c r="D11" s="608"/>
      <c r="E11" s="609"/>
      <c r="F11" s="609"/>
      <c r="G11" s="609"/>
      <c r="H11" s="609"/>
      <c r="I11" s="609"/>
      <c r="J11" s="609"/>
      <c r="K11" s="609"/>
      <c r="L11" s="609"/>
      <c r="M11" s="610"/>
      <c r="T11" s="277"/>
      <c r="U11" s="340"/>
      <c r="V11" s="304"/>
      <c r="W11" s="304"/>
      <c r="X11" s="304"/>
      <c r="Y11" s="304"/>
      <c r="Z11" s="304"/>
      <c r="AA11" s="304"/>
      <c r="AB11" s="304"/>
      <c r="AC11" s="304"/>
      <c r="AD11" s="304"/>
      <c r="AE11" s="304"/>
    </row>
    <row r="12" spans="2:31">
      <c r="B12" s="3" t="s">
        <v>10</v>
      </c>
      <c r="C12" s="20"/>
      <c r="D12" s="608"/>
      <c r="E12" s="609"/>
      <c r="F12" s="609"/>
      <c r="G12" s="609"/>
      <c r="H12" s="609"/>
      <c r="I12" s="609"/>
      <c r="J12" s="609"/>
      <c r="K12" s="609"/>
      <c r="L12" s="609"/>
      <c r="M12" s="610"/>
      <c r="T12" s="277"/>
      <c r="U12" s="340"/>
      <c r="V12" s="304"/>
      <c r="W12" s="304"/>
      <c r="X12" s="304"/>
      <c r="Y12" s="304"/>
      <c r="Z12" s="304"/>
      <c r="AA12" s="304"/>
      <c r="AB12" s="304"/>
      <c r="AC12" s="304"/>
      <c r="AD12" s="304"/>
      <c r="AE12" s="304"/>
    </row>
    <row r="13" spans="2:31">
      <c r="B13" s="3" t="s">
        <v>11</v>
      </c>
      <c r="C13" s="20"/>
      <c r="D13" s="608"/>
      <c r="E13" s="609"/>
      <c r="F13" s="609"/>
      <c r="G13" s="609"/>
      <c r="H13" s="609"/>
      <c r="I13" s="609"/>
      <c r="J13" s="609"/>
      <c r="K13" s="609"/>
      <c r="L13" s="609"/>
      <c r="M13" s="610"/>
      <c r="T13" s="277"/>
      <c r="U13" s="340"/>
      <c r="V13" s="304"/>
      <c r="W13" s="304"/>
      <c r="X13" s="304"/>
      <c r="Y13" s="304"/>
      <c r="Z13" s="304"/>
      <c r="AA13" s="304"/>
      <c r="AB13" s="304"/>
      <c r="AC13" s="304"/>
      <c r="AD13" s="304"/>
      <c r="AE13" s="304"/>
    </row>
    <row r="15" spans="2:31">
      <c r="B15" s="1" t="s">
        <v>12</v>
      </c>
      <c r="T15" s="235" t="s">
        <v>12</v>
      </c>
    </row>
    <row r="16" spans="2:31" ht="29.25" customHeight="1">
      <c r="B16" s="613" t="s">
        <v>48</v>
      </c>
      <c r="C16" s="614"/>
      <c r="D16" s="613" t="s">
        <v>49</v>
      </c>
      <c r="E16" s="614"/>
      <c r="F16" s="5" t="s">
        <v>0</v>
      </c>
      <c r="G16" s="615" t="s">
        <v>50</v>
      </c>
      <c r="H16" s="615"/>
      <c r="I16" s="615"/>
      <c r="J16" s="615"/>
      <c r="K16" s="615"/>
      <c r="L16" s="615"/>
      <c r="M16" s="5" t="s">
        <v>47</v>
      </c>
      <c r="T16" s="613" t="s">
        <v>48</v>
      </c>
      <c r="U16" s="614"/>
      <c r="V16" s="613" t="s">
        <v>49</v>
      </c>
      <c r="W16" s="614"/>
      <c r="X16" s="236" t="s">
        <v>0</v>
      </c>
      <c r="Y16" s="615" t="s">
        <v>50</v>
      </c>
      <c r="Z16" s="615"/>
      <c r="AA16" s="615"/>
      <c r="AB16" s="615"/>
      <c r="AC16" s="615"/>
      <c r="AD16" s="615"/>
      <c r="AE16" s="236" t="s">
        <v>47</v>
      </c>
    </row>
    <row r="17" spans="2:31">
      <c r="B17" s="616" t="s">
        <v>22</v>
      </c>
      <c r="C17" s="618" t="s">
        <v>24</v>
      </c>
      <c r="D17" s="587" t="s">
        <v>17</v>
      </c>
      <c r="E17" s="618" t="s">
        <v>107</v>
      </c>
      <c r="F17" s="620"/>
      <c r="G17" s="6" t="s">
        <v>14</v>
      </c>
      <c r="H17" s="7" t="s">
        <v>15</v>
      </c>
      <c r="I17" s="8" t="s">
        <v>14</v>
      </c>
      <c r="J17" s="7" t="s">
        <v>16</v>
      </c>
      <c r="K17" s="8" t="s">
        <v>14</v>
      </c>
      <c r="L17" s="9" t="s">
        <v>1</v>
      </c>
      <c r="M17" s="622"/>
      <c r="T17" s="616" t="s">
        <v>22</v>
      </c>
      <c r="U17" s="618" t="s">
        <v>24</v>
      </c>
      <c r="V17" s="587" t="s">
        <v>17</v>
      </c>
      <c r="W17" s="618" t="s">
        <v>107</v>
      </c>
      <c r="X17" s="651" t="s">
        <v>595</v>
      </c>
      <c r="Y17" s="386" t="s">
        <v>305</v>
      </c>
      <c r="Z17" s="237" t="s">
        <v>15</v>
      </c>
      <c r="AA17" s="380" t="s">
        <v>305</v>
      </c>
      <c r="AB17" s="237" t="s">
        <v>16</v>
      </c>
      <c r="AC17" s="380" t="s">
        <v>305</v>
      </c>
      <c r="AD17" s="239" t="s">
        <v>1</v>
      </c>
      <c r="AE17" s="653" t="s">
        <v>303</v>
      </c>
    </row>
    <row r="18" spans="2:31">
      <c r="B18" s="617"/>
      <c r="C18" s="618"/>
      <c r="D18" s="601"/>
      <c r="E18" s="619"/>
      <c r="F18" s="621"/>
      <c r="G18" s="23" t="s">
        <v>13</v>
      </c>
      <c r="H18" s="624"/>
      <c r="I18" s="625"/>
      <c r="J18" s="625"/>
      <c r="K18" s="625"/>
      <c r="L18" s="625"/>
      <c r="M18" s="623"/>
      <c r="T18" s="617"/>
      <c r="U18" s="618"/>
      <c r="V18" s="601"/>
      <c r="W18" s="619"/>
      <c r="X18" s="652"/>
      <c r="Y18" s="251" t="s">
        <v>13</v>
      </c>
      <c r="Z18" s="655" t="s">
        <v>596</v>
      </c>
      <c r="AA18" s="656"/>
      <c r="AB18" s="656"/>
      <c r="AC18" s="656"/>
      <c r="AD18" s="656"/>
      <c r="AE18" s="654"/>
    </row>
    <row r="19" spans="2:31" ht="16.5" customHeight="1">
      <c r="B19" s="617"/>
      <c r="C19" s="618"/>
      <c r="D19" s="586" t="s">
        <v>18</v>
      </c>
      <c r="E19" s="600" t="s">
        <v>108</v>
      </c>
      <c r="F19" s="626"/>
      <c r="G19" s="13" t="s">
        <v>14</v>
      </c>
      <c r="H19" s="10" t="s">
        <v>15</v>
      </c>
      <c r="I19" s="11" t="s">
        <v>14</v>
      </c>
      <c r="J19" s="10" t="s">
        <v>16</v>
      </c>
      <c r="K19" s="11" t="s">
        <v>14</v>
      </c>
      <c r="L19" s="12" t="s">
        <v>1</v>
      </c>
      <c r="M19" s="627"/>
      <c r="T19" s="617"/>
      <c r="U19" s="618"/>
      <c r="V19" s="586" t="s">
        <v>18</v>
      </c>
      <c r="W19" s="600" t="s">
        <v>108</v>
      </c>
      <c r="X19" s="657" t="s">
        <v>597</v>
      </c>
      <c r="Y19" s="387" t="s">
        <v>305</v>
      </c>
      <c r="Z19" s="240" t="s">
        <v>15</v>
      </c>
      <c r="AA19" s="241" t="s">
        <v>14</v>
      </c>
      <c r="AB19" s="240" t="s">
        <v>16</v>
      </c>
      <c r="AC19" s="381" t="s">
        <v>305</v>
      </c>
      <c r="AD19" s="242" t="s">
        <v>1</v>
      </c>
      <c r="AE19" s="659" t="s">
        <v>303</v>
      </c>
    </row>
    <row r="20" spans="2:31" ht="18.75" customHeight="1">
      <c r="B20" s="617"/>
      <c r="C20" s="618"/>
      <c r="D20" s="587"/>
      <c r="E20" s="618"/>
      <c r="F20" s="620"/>
      <c r="G20" s="24" t="s">
        <v>13</v>
      </c>
      <c r="H20" s="629"/>
      <c r="I20" s="630"/>
      <c r="J20" s="630"/>
      <c r="K20" s="630"/>
      <c r="L20" s="630"/>
      <c r="M20" s="628"/>
      <c r="T20" s="617"/>
      <c r="U20" s="618"/>
      <c r="V20" s="587"/>
      <c r="W20" s="618"/>
      <c r="X20" s="658"/>
      <c r="Y20" s="388" t="s">
        <v>598</v>
      </c>
      <c r="Z20" s="655" t="s">
        <v>596</v>
      </c>
      <c r="AA20" s="656"/>
      <c r="AB20" s="656"/>
      <c r="AC20" s="656"/>
      <c r="AD20" s="656"/>
      <c r="AE20" s="653"/>
    </row>
    <row r="21" spans="2:31">
      <c r="B21" s="595" t="s">
        <v>23</v>
      </c>
      <c r="C21" s="598" t="s">
        <v>88</v>
      </c>
      <c r="D21" s="587" t="s">
        <v>17</v>
      </c>
      <c r="E21" s="618" t="s">
        <v>109</v>
      </c>
      <c r="F21" s="620"/>
      <c r="G21" s="6" t="s">
        <v>14</v>
      </c>
      <c r="H21" s="7" t="s">
        <v>15</v>
      </c>
      <c r="I21" s="8" t="s">
        <v>14</v>
      </c>
      <c r="J21" s="7" t="s">
        <v>16</v>
      </c>
      <c r="K21" s="8" t="s">
        <v>14</v>
      </c>
      <c r="L21" s="9" t="s">
        <v>1</v>
      </c>
      <c r="M21" s="622"/>
      <c r="T21" s="595" t="s">
        <v>23</v>
      </c>
      <c r="U21" s="598" t="s">
        <v>88</v>
      </c>
      <c r="V21" s="587" t="s">
        <v>17</v>
      </c>
      <c r="W21" s="618" t="s">
        <v>109</v>
      </c>
      <c r="X21" s="651" t="s">
        <v>599</v>
      </c>
      <c r="Y21" s="386" t="s">
        <v>305</v>
      </c>
      <c r="Z21" s="237" t="s">
        <v>15</v>
      </c>
      <c r="AA21" s="238" t="s">
        <v>14</v>
      </c>
      <c r="AB21" s="237" t="s">
        <v>16</v>
      </c>
      <c r="AC21" s="380" t="s">
        <v>305</v>
      </c>
      <c r="AD21" s="239" t="s">
        <v>1</v>
      </c>
      <c r="AE21" s="653" t="s">
        <v>303</v>
      </c>
    </row>
    <row r="22" spans="2:31">
      <c r="B22" s="596"/>
      <c r="C22" s="599"/>
      <c r="D22" s="601"/>
      <c r="E22" s="619"/>
      <c r="F22" s="621"/>
      <c r="G22" s="23" t="s">
        <v>13</v>
      </c>
      <c r="H22" s="624"/>
      <c r="I22" s="625"/>
      <c r="J22" s="625"/>
      <c r="K22" s="625"/>
      <c r="L22" s="625"/>
      <c r="M22" s="623"/>
      <c r="T22" s="596"/>
      <c r="U22" s="599"/>
      <c r="V22" s="601"/>
      <c r="W22" s="619"/>
      <c r="X22" s="652"/>
      <c r="Y22" s="251" t="s">
        <v>13</v>
      </c>
      <c r="Z22" s="655" t="s">
        <v>596</v>
      </c>
      <c r="AA22" s="656"/>
      <c r="AB22" s="656"/>
      <c r="AC22" s="656"/>
      <c r="AD22" s="656"/>
      <c r="AE22" s="654"/>
    </row>
    <row r="23" spans="2:31">
      <c r="B23" s="596"/>
      <c r="C23" s="599"/>
      <c r="D23" s="586" t="s">
        <v>18</v>
      </c>
      <c r="E23" s="600" t="s">
        <v>90</v>
      </c>
      <c r="F23" s="626"/>
      <c r="G23" s="13" t="s">
        <v>14</v>
      </c>
      <c r="H23" s="10" t="s">
        <v>15</v>
      </c>
      <c r="I23" s="11" t="s">
        <v>14</v>
      </c>
      <c r="J23" s="10" t="s">
        <v>16</v>
      </c>
      <c r="K23" s="11" t="s">
        <v>14</v>
      </c>
      <c r="L23" s="12" t="s">
        <v>1</v>
      </c>
      <c r="M23" s="627"/>
      <c r="T23" s="596"/>
      <c r="U23" s="599"/>
      <c r="V23" s="586" t="s">
        <v>18</v>
      </c>
      <c r="W23" s="600" t="s">
        <v>90</v>
      </c>
      <c r="X23" s="660" t="s">
        <v>599</v>
      </c>
      <c r="Y23" s="387" t="s">
        <v>305</v>
      </c>
      <c r="Z23" s="240" t="s">
        <v>15</v>
      </c>
      <c r="AA23" s="241" t="s">
        <v>14</v>
      </c>
      <c r="AB23" s="240" t="s">
        <v>16</v>
      </c>
      <c r="AC23" s="381" t="s">
        <v>305</v>
      </c>
      <c r="AD23" s="242" t="s">
        <v>1</v>
      </c>
      <c r="AE23" s="659" t="s">
        <v>303</v>
      </c>
    </row>
    <row r="24" spans="2:31">
      <c r="B24" s="596"/>
      <c r="C24" s="599"/>
      <c r="D24" s="601"/>
      <c r="E24" s="619"/>
      <c r="F24" s="621"/>
      <c r="G24" s="23" t="s">
        <v>13</v>
      </c>
      <c r="H24" s="624"/>
      <c r="I24" s="625"/>
      <c r="J24" s="625"/>
      <c r="K24" s="625"/>
      <c r="L24" s="625"/>
      <c r="M24" s="623"/>
      <c r="T24" s="596"/>
      <c r="U24" s="599"/>
      <c r="V24" s="601"/>
      <c r="W24" s="619"/>
      <c r="X24" s="652"/>
      <c r="Y24" s="251" t="s">
        <v>13</v>
      </c>
      <c r="Z24" s="655" t="s">
        <v>596</v>
      </c>
      <c r="AA24" s="656"/>
      <c r="AB24" s="656"/>
      <c r="AC24" s="656"/>
      <c r="AD24" s="656"/>
      <c r="AE24" s="654"/>
    </row>
    <row r="25" spans="2:31" ht="16.5" customHeight="1">
      <c r="B25" s="596"/>
      <c r="C25" s="599"/>
      <c r="D25" s="586" t="s">
        <v>25</v>
      </c>
      <c r="E25" s="600" t="s">
        <v>110</v>
      </c>
      <c r="F25" s="626"/>
      <c r="G25" s="13" t="s">
        <v>14</v>
      </c>
      <c r="H25" s="10" t="s">
        <v>15</v>
      </c>
      <c r="I25" s="11" t="s">
        <v>14</v>
      </c>
      <c r="J25" s="10" t="s">
        <v>16</v>
      </c>
      <c r="K25" s="11" t="s">
        <v>14</v>
      </c>
      <c r="L25" s="12" t="s">
        <v>1</v>
      </c>
      <c r="M25" s="627"/>
      <c r="T25" s="596"/>
      <c r="U25" s="599"/>
      <c r="V25" s="586" t="s">
        <v>25</v>
      </c>
      <c r="W25" s="600" t="s">
        <v>110</v>
      </c>
      <c r="X25" s="626"/>
      <c r="Y25" s="243" t="s">
        <v>14</v>
      </c>
      <c r="Z25" s="240" t="s">
        <v>15</v>
      </c>
      <c r="AA25" s="241" t="s">
        <v>14</v>
      </c>
      <c r="AB25" s="240" t="s">
        <v>16</v>
      </c>
      <c r="AC25" s="241" t="s">
        <v>14</v>
      </c>
      <c r="AD25" s="242" t="s">
        <v>1</v>
      </c>
      <c r="AE25" s="627"/>
    </row>
    <row r="26" spans="2:31">
      <c r="B26" s="596"/>
      <c r="C26" s="599"/>
      <c r="D26" s="601"/>
      <c r="E26" s="619"/>
      <c r="F26" s="621"/>
      <c r="G26" s="23" t="s">
        <v>13</v>
      </c>
      <c r="H26" s="624"/>
      <c r="I26" s="625"/>
      <c r="J26" s="625"/>
      <c r="K26" s="625"/>
      <c r="L26" s="625"/>
      <c r="M26" s="623"/>
      <c r="T26" s="596"/>
      <c r="U26" s="599"/>
      <c r="V26" s="601"/>
      <c r="W26" s="619"/>
      <c r="X26" s="621"/>
      <c r="Y26" s="251" t="s">
        <v>13</v>
      </c>
      <c r="Z26" s="624"/>
      <c r="AA26" s="625"/>
      <c r="AB26" s="625"/>
      <c r="AC26" s="625"/>
      <c r="AD26" s="625"/>
      <c r="AE26" s="623"/>
    </row>
    <row r="27" spans="2:31" ht="16.5" customHeight="1">
      <c r="B27" s="596"/>
      <c r="C27" s="599"/>
      <c r="D27" s="586" t="s">
        <v>26</v>
      </c>
      <c r="E27" s="600" t="s">
        <v>93</v>
      </c>
      <c r="F27" s="626"/>
      <c r="G27" s="13" t="s">
        <v>14</v>
      </c>
      <c r="H27" s="10" t="s">
        <v>15</v>
      </c>
      <c r="I27" s="11" t="s">
        <v>14</v>
      </c>
      <c r="J27" s="10" t="s">
        <v>16</v>
      </c>
      <c r="K27" s="11" t="s">
        <v>14</v>
      </c>
      <c r="L27" s="12" t="s">
        <v>1</v>
      </c>
      <c r="M27" s="627"/>
      <c r="T27" s="596"/>
      <c r="U27" s="599"/>
      <c r="V27" s="586" t="s">
        <v>26</v>
      </c>
      <c r="W27" s="600" t="s">
        <v>93</v>
      </c>
      <c r="X27" s="626"/>
      <c r="Y27" s="243" t="s">
        <v>14</v>
      </c>
      <c r="Z27" s="240" t="s">
        <v>15</v>
      </c>
      <c r="AA27" s="241" t="s">
        <v>14</v>
      </c>
      <c r="AB27" s="240" t="s">
        <v>16</v>
      </c>
      <c r="AC27" s="241" t="s">
        <v>14</v>
      </c>
      <c r="AD27" s="242" t="s">
        <v>1</v>
      </c>
      <c r="AE27" s="627"/>
    </row>
    <row r="28" spans="2:31">
      <c r="B28" s="597"/>
      <c r="C28" s="600"/>
      <c r="D28" s="587"/>
      <c r="E28" s="618"/>
      <c r="F28" s="620"/>
      <c r="G28" s="24" t="s">
        <v>13</v>
      </c>
      <c r="H28" s="629"/>
      <c r="I28" s="630"/>
      <c r="J28" s="630"/>
      <c r="K28" s="630"/>
      <c r="L28" s="630"/>
      <c r="M28" s="628"/>
      <c r="T28" s="597"/>
      <c r="U28" s="600"/>
      <c r="V28" s="587"/>
      <c r="W28" s="618"/>
      <c r="X28" s="620"/>
      <c r="Y28" s="252" t="s">
        <v>13</v>
      </c>
      <c r="Z28" s="629"/>
      <c r="AA28" s="630"/>
      <c r="AB28" s="630"/>
      <c r="AC28" s="630"/>
      <c r="AD28" s="630"/>
      <c r="AE28" s="628"/>
    </row>
    <row r="29" spans="2:31" ht="16.5" customHeight="1">
      <c r="B29" s="595" t="s">
        <v>34</v>
      </c>
      <c r="C29" s="598" t="s">
        <v>38</v>
      </c>
      <c r="D29" s="587" t="s">
        <v>17</v>
      </c>
      <c r="E29" s="618" t="s">
        <v>111</v>
      </c>
      <c r="F29" s="620"/>
      <c r="G29" s="6" t="s">
        <v>14</v>
      </c>
      <c r="H29" s="7" t="s">
        <v>15</v>
      </c>
      <c r="I29" s="8" t="s">
        <v>14</v>
      </c>
      <c r="J29" s="7" t="s">
        <v>16</v>
      </c>
      <c r="K29" s="8" t="s">
        <v>14</v>
      </c>
      <c r="L29" s="9" t="s">
        <v>1</v>
      </c>
      <c r="M29" s="622"/>
      <c r="T29" s="595" t="s">
        <v>34</v>
      </c>
      <c r="U29" s="598" t="s">
        <v>38</v>
      </c>
      <c r="V29" s="587" t="s">
        <v>17</v>
      </c>
      <c r="W29" s="618" t="s">
        <v>111</v>
      </c>
      <c r="X29" s="651" t="s">
        <v>599</v>
      </c>
      <c r="Y29" s="386" t="s">
        <v>305</v>
      </c>
      <c r="Z29" s="237" t="s">
        <v>15</v>
      </c>
      <c r="AA29" s="238" t="s">
        <v>14</v>
      </c>
      <c r="AB29" s="237" t="s">
        <v>16</v>
      </c>
      <c r="AC29" s="380" t="s">
        <v>305</v>
      </c>
      <c r="AD29" s="239" t="s">
        <v>1</v>
      </c>
      <c r="AE29" s="653" t="s">
        <v>303</v>
      </c>
    </row>
    <row r="30" spans="2:31">
      <c r="B30" s="596"/>
      <c r="C30" s="599"/>
      <c r="D30" s="601"/>
      <c r="E30" s="619"/>
      <c r="F30" s="621"/>
      <c r="G30" s="23" t="s">
        <v>13</v>
      </c>
      <c r="H30" s="624"/>
      <c r="I30" s="625"/>
      <c r="J30" s="625"/>
      <c r="K30" s="625"/>
      <c r="L30" s="625"/>
      <c r="M30" s="623"/>
      <c r="T30" s="596"/>
      <c r="U30" s="599"/>
      <c r="V30" s="601"/>
      <c r="W30" s="619"/>
      <c r="X30" s="652"/>
      <c r="Y30" s="251" t="s">
        <v>13</v>
      </c>
      <c r="Z30" s="655" t="s">
        <v>596</v>
      </c>
      <c r="AA30" s="656"/>
      <c r="AB30" s="656"/>
      <c r="AC30" s="656"/>
      <c r="AD30" s="656"/>
      <c r="AE30" s="654"/>
    </row>
    <row r="31" spans="2:31">
      <c r="B31" s="596"/>
      <c r="C31" s="599"/>
      <c r="D31" s="586" t="s">
        <v>18</v>
      </c>
      <c r="E31" s="600" t="s">
        <v>97</v>
      </c>
      <c r="F31" s="626"/>
      <c r="G31" s="13" t="s">
        <v>14</v>
      </c>
      <c r="H31" s="10" t="s">
        <v>15</v>
      </c>
      <c r="I31" s="11" t="s">
        <v>14</v>
      </c>
      <c r="J31" s="10" t="s">
        <v>16</v>
      </c>
      <c r="K31" s="11" t="s">
        <v>14</v>
      </c>
      <c r="L31" s="12" t="s">
        <v>1</v>
      </c>
      <c r="M31" s="627"/>
      <c r="T31" s="596"/>
      <c r="U31" s="599"/>
      <c r="V31" s="586" t="s">
        <v>18</v>
      </c>
      <c r="W31" s="600" t="s">
        <v>97</v>
      </c>
      <c r="X31" s="661"/>
      <c r="Y31" s="243" t="s">
        <v>14</v>
      </c>
      <c r="Z31" s="240" t="s">
        <v>15</v>
      </c>
      <c r="AA31" s="241" t="s">
        <v>14</v>
      </c>
      <c r="AB31" s="240" t="s">
        <v>16</v>
      </c>
      <c r="AC31" s="241" t="s">
        <v>14</v>
      </c>
      <c r="AD31" s="242" t="s">
        <v>1</v>
      </c>
      <c r="AE31" s="627"/>
    </row>
    <row r="32" spans="2:31">
      <c r="B32" s="597"/>
      <c r="C32" s="600"/>
      <c r="D32" s="587"/>
      <c r="E32" s="618"/>
      <c r="F32" s="620"/>
      <c r="G32" s="24" t="s">
        <v>13</v>
      </c>
      <c r="H32" s="629"/>
      <c r="I32" s="630"/>
      <c r="J32" s="630"/>
      <c r="K32" s="630"/>
      <c r="L32" s="630"/>
      <c r="M32" s="628"/>
      <c r="T32" s="597"/>
      <c r="U32" s="600"/>
      <c r="V32" s="587"/>
      <c r="W32" s="618"/>
      <c r="X32" s="662"/>
      <c r="Y32" s="252" t="s">
        <v>13</v>
      </c>
      <c r="Z32" s="629"/>
      <c r="AA32" s="630"/>
      <c r="AB32" s="630"/>
      <c r="AC32" s="630"/>
      <c r="AD32" s="630"/>
      <c r="AE32" s="628"/>
    </row>
    <row r="33" spans="2:32" ht="16.5" customHeight="1">
      <c r="B33" s="595" t="s">
        <v>35</v>
      </c>
      <c r="C33" s="598" t="s">
        <v>73</v>
      </c>
      <c r="D33" s="587" t="s">
        <v>17</v>
      </c>
      <c r="E33" s="618" t="s">
        <v>98</v>
      </c>
      <c r="F33" s="620"/>
      <c r="G33" s="6" t="s">
        <v>14</v>
      </c>
      <c r="H33" s="7" t="s">
        <v>15</v>
      </c>
      <c r="I33" s="8" t="s">
        <v>14</v>
      </c>
      <c r="J33" s="7" t="s">
        <v>16</v>
      </c>
      <c r="K33" s="8" t="s">
        <v>14</v>
      </c>
      <c r="L33" s="9" t="s">
        <v>1</v>
      </c>
      <c r="M33" s="622"/>
      <c r="T33" s="595" t="s">
        <v>35</v>
      </c>
      <c r="U33" s="598" t="s">
        <v>73</v>
      </c>
      <c r="V33" s="587" t="s">
        <v>17</v>
      </c>
      <c r="W33" s="618" t="s">
        <v>98</v>
      </c>
      <c r="X33" s="651" t="s">
        <v>600</v>
      </c>
      <c r="Y33" s="386" t="s">
        <v>305</v>
      </c>
      <c r="Z33" s="237" t="s">
        <v>15</v>
      </c>
      <c r="AA33" s="238" t="s">
        <v>14</v>
      </c>
      <c r="AB33" s="237" t="s">
        <v>16</v>
      </c>
      <c r="AC33" s="380" t="s">
        <v>305</v>
      </c>
      <c r="AD33" s="239" t="s">
        <v>1</v>
      </c>
      <c r="AE33" s="653" t="s">
        <v>303</v>
      </c>
    </row>
    <row r="34" spans="2:32">
      <c r="B34" s="596"/>
      <c r="C34" s="599"/>
      <c r="D34" s="601"/>
      <c r="E34" s="619"/>
      <c r="F34" s="621"/>
      <c r="G34" s="23" t="s">
        <v>13</v>
      </c>
      <c r="H34" s="624"/>
      <c r="I34" s="625"/>
      <c r="J34" s="625"/>
      <c r="K34" s="625"/>
      <c r="L34" s="625"/>
      <c r="M34" s="623"/>
      <c r="T34" s="596"/>
      <c r="U34" s="599"/>
      <c r="V34" s="601"/>
      <c r="W34" s="619"/>
      <c r="X34" s="652"/>
      <c r="Y34" s="251" t="s">
        <v>13</v>
      </c>
      <c r="Z34" s="655" t="s">
        <v>596</v>
      </c>
      <c r="AA34" s="656"/>
      <c r="AB34" s="656"/>
      <c r="AC34" s="656"/>
      <c r="AD34" s="656"/>
      <c r="AE34" s="654"/>
    </row>
    <row r="35" spans="2:32">
      <c r="B35" s="596"/>
      <c r="C35" s="599"/>
      <c r="D35" s="586" t="s">
        <v>18</v>
      </c>
      <c r="E35" s="600" t="s">
        <v>112</v>
      </c>
      <c r="F35" s="626"/>
      <c r="G35" s="13" t="s">
        <v>14</v>
      </c>
      <c r="H35" s="10" t="s">
        <v>15</v>
      </c>
      <c r="I35" s="11" t="s">
        <v>14</v>
      </c>
      <c r="J35" s="10" t="s">
        <v>16</v>
      </c>
      <c r="K35" s="11" t="s">
        <v>14</v>
      </c>
      <c r="L35" s="12" t="s">
        <v>1</v>
      </c>
      <c r="M35" s="627"/>
      <c r="T35" s="596"/>
      <c r="U35" s="599"/>
      <c r="V35" s="586" t="s">
        <v>18</v>
      </c>
      <c r="W35" s="600" t="s">
        <v>112</v>
      </c>
      <c r="X35" s="660" t="s">
        <v>601</v>
      </c>
      <c r="Y35" s="387" t="s">
        <v>305</v>
      </c>
      <c r="Z35" s="240" t="s">
        <v>15</v>
      </c>
      <c r="AA35" s="241" t="s">
        <v>14</v>
      </c>
      <c r="AB35" s="240" t="s">
        <v>16</v>
      </c>
      <c r="AC35" s="381" t="s">
        <v>305</v>
      </c>
      <c r="AD35" s="242" t="s">
        <v>1</v>
      </c>
      <c r="AE35" s="659" t="s">
        <v>303</v>
      </c>
    </row>
    <row r="36" spans="2:32">
      <c r="B36" s="597"/>
      <c r="C36" s="600"/>
      <c r="D36" s="587"/>
      <c r="E36" s="618"/>
      <c r="F36" s="620"/>
      <c r="G36" s="24" t="s">
        <v>13</v>
      </c>
      <c r="H36" s="629"/>
      <c r="I36" s="630"/>
      <c r="J36" s="630"/>
      <c r="K36" s="630"/>
      <c r="L36" s="630"/>
      <c r="M36" s="628"/>
      <c r="T36" s="597"/>
      <c r="U36" s="600"/>
      <c r="V36" s="587"/>
      <c r="W36" s="618"/>
      <c r="X36" s="651"/>
      <c r="Y36" s="252" t="s">
        <v>13</v>
      </c>
      <c r="Z36" s="655" t="s">
        <v>596</v>
      </c>
      <c r="AA36" s="656"/>
      <c r="AB36" s="656"/>
      <c r="AC36" s="656"/>
      <c r="AD36" s="656"/>
      <c r="AE36" s="653"/>
    </row>
    <row r="37" spans="2:32" ht="16.5" customHeight="1">
      <c r="B37" s="595" t="s">
        <v>36</v>
      </c>
      <c r="C37" s="598" t="s">
        <v>68</v>
      </c>
      <c r="D37" s="587" t="s">
        <v>17</v>
      </c>
      <c r="E37" s="618" t="s">
        <v>149</v>
      </c>
      <c r="F37" s="620"/>
      <c r="G37" s="6" t="s">
        <v>14</v>
      </c>
      <c r="H37" s="7" t="s">
        <v>15</v>
      </c>
      <c r="I37" s="8" t="s">
        <v>14</v>
      </c>
      <c r="J37" s="7" t="s">
        <v>16</v>
      </c>
      <c r="K37" s="8" t="s">
        <v>14</v>
      </c>
      <c r="L37" s="9" t="s">
        <v>1</v>
      </c>
      <c r="M37" s="622"/>
      <c r="T37" s="595" t="s">
        <v>36</v>
      </c>
      <c r="U37" s="598" t="s">
        <v>68</v>
      </c>
      <c r="V37" s="587" t="s">
        <v>17</v>
      </c>
      <c r="W37" s="618" t="s">
        <v>149</v>
      </c>
      <c r="X37" s="651" t="s">
        <v>599</v>
      </c>
      <c r="Y37" s="386" t="s">
        <v>305</v>
      </c>
      <c r="Z37" s="237" t="s">
        <v>15</v>
      </c>
      <c r="AA37" s="238" t="s">
        <v>14</v>
      </c>
      <c r="AB37" s="237" t="s">
        <v>16</v>
      </c>
      <c r="AC37" s="380" t="s">
        <v>305</v>
      </c>
      <c r="AD37" s="239" t="s">
        <v>1</v>
      </c>
      <c r="AE37" s="653" t="s">
        <v>303</v>
      </c>
    </row>
    <row r="38" spans="2:32">
      <c r="B38" s="596"/>
      <c r="C38" s="599"/>
      <c r="D38" s="601"/>
      <c r="E38" s="619"/>
      <c r="F38" s="621"/>
      <c r="G38" s="23" t="s">
        <v>13</v>
      </c>
      <c r="H38" s="624"/>
      <c r="I38" s="625"/>
      <c r="J38" s="625"/>
      <c r="K38" s="625"/>
      <c r="L38" s="625"/>
      <c r="M38" s="623"/>
      <c r="T38" s="596"/>
      <c r="U38" s="599"/>
      <c r="V38" s="601"/>
      <c r="W38" s="619"/>
      <c r="X38" s="652"/>
      <c r="Y38" s="251" t="s">
        <v>13</v>
      </c>
      <c r="Z38" s="655" t="s">
        <v>596</v>
      </c>
      <c r="AA38" s="656"/>
      <c r="AB38" s="656"/>
      <c r="AC38" s="656"/>
      <c r="AD38" s="656"/>
      <c r="AE38" s="654"/>
    </row>
    <row r="39" spans="2:32">
      <c r="B39" s="596"/>
      <c r="C39" s="599"/>
      <c r="D39" s="586" t="s">
        <v>18</v>
      </c>
      <c r="E39" s="600" t="s">
        <v>101</v>
      </c>
      <c r="F39" s="626"/>
      <c r="G39" s="13" t="s">
        <v>14</v>
      </c>
      <c r="H39" s="10" t="s">
        <v>15</v>
      </c>
      <c r="I39" s="11" t="s">
        <v>14</v>
      </c>
      <c r="J39" s="10" t="s">
        <v>16</v>
      </c>
      <c r="K39" s="11" t="s">
        <v>14</v>
      </c>
      <c r="L39" s="12" t="s">
        <v>1</v>
      </c>
      <c r="M39" s="627"/>
      <c r="T39" s="596"/>
      <c r="U39" s="599"/>
      <c r="V39" s="586" t="s">
        <v>18</v>
      </c>
      <c r="W39" s="600" t="s">
        <v>101</v>
      </c>
      <c r="X39" s="660" t="s">
        <v>599</v>
      </c>
      <c r="Y39" s="387" t="s">
        <v>305</v>
      </c>
      <c r="Z39" s="240" t="s">
        <v>15</v>
      </c>
      <c r="AA39" s="241" t="s">
        <v>14</v>
      </c>
      <c r="AB39" s="240" t="s">
        <v>16</v>
      </c>
      <c r="AC39" s="381" t="s">
        <v>305</v>
      </c>
      <c r="AD39" s="242" t="s">
        <v>1</v>
      </c>
      <c r="AE39" s="659" t="s">
        <v>303</v>
      </c>
    </row>
    <row r="40" spans="2:32">
      <c r="B40" s="596"/>
      <c r="C40" s="599"/>
      <c r="D40" s="601"/>
      <c r="E40" s="619"/>
      <c r="F40" s="621"/>
      <c r="G40" s="23" t="s">
        <v>13</v>
      </c>
      <c r="H40" s="624"/>
      <c r="I40" s="625"/>
      <c r="J40" s="625"/>
      <c r="K40" s="625"/>
      <c r="L40" s="625"/>
      <c r="M40" s="623"/>
      <c r="T40" s="596"/>
      <c r="U40" s="599"/>
      <c r="V40" s="601"/>
      <c r="W40" s="619"/>
      <c r="X40" s="652"/>
      <c r="Y40" s="251" t="s">
        <v>13</v>
      </c>
      <c r="Z40" s="655" t="s">
        <v>596</v>
      </c>
      <c r="AA40" s="656"/>
      <c r="AB40" s="656"/>
      <c r="AC40" s="656"/>
      <c r="AD40" s="656"/>
      <c r="AE40" s="654"/>
    </row>
    <row r="41" spans="2:32">
      <c r="B41" s="596"/>
      <c r="C41" s="599"/>
      <c r="D41" s="586" t="s">
        <v>25</v>
      </c>
      <c r="E41" s="600" t="s">
        <v>150</v>
      </c>
      <c r="F41" s="626"/>
      <c r="G41" s="13" t="s">
        <v>14</v>
      </c>
      <c r="H41" s="10" t="s">
        <v>15</v>
      </c>
      <c r="I41" s="11" t="s">
        <v>14</v>
      </c>
      <c r="J41" s="10" t="s">
        <v>16</v>
      </c>
      <c r="K41" s="11" t="s">
        <v>14</v>
      </c>
      <c r="L41" s="12" t="s">
        <v>1</v>
      </c>
      <c r="M41" s="627"/>
      <c r="T41" s="596"/>
      <c r="U41" s="599"/>
      <c r="V41" s="586" t="s">
        <v>25</v>
      </c>
      <c r="W41" s="600" t="s">
        <v>150</v>
      </c>
      <c r="X41" s="660" t="s">
        <v>602</v>
      </c>
      <c r="Y41" s="387" t="s">
        <v>305</v>
      </c>
      <c r="Z41" s="240" t="s">
        <v>15</v>
      </c>
      <c r="AA41" s="241" t="s">
        <v>14</v>
      </c>
      <c r="AB41" s="240" t="s">
        <v>16</v>
      </c>
      <c r="AC41" s="381" t="s">
        <v>305</v>
      </c>
      <c r="AD41" s="242" t="s">
        <v>1</v>
      </c>
      <c r="AE41" s="659" t="s">
        <v>303</v>
      </c>
    </row>
    <row r="42" spans="2:32">
      <c r="B42" s="597"/>
      <c r="C42" s="600"/>
      <c r="D42" s="587"/>
      <c r="E42" s="618"/>
      <c r="F42" s="620"/>
      <c r="G42" s="24" t="s">
        <v>13</v>
      </c>
      <c r="H42" s="629"/>
      <c r="I42" s="630"/>
      <c r="J42" s="630"/>
      <c r="K42" s="630"/>
      <c r="L42" s="630"/>
      <c r="M42" s="628"/>
      <c r="N42" s="27"/>
      <c r="O42" s="27"/>
      <c r="T42" s="597"/>
      <c r="U42" s="600"/>
      <c r="V42" s="587"/>
      <c r="W42" s="618"/>
      <c r="X42" s="651"/>
      <c r="Y42" s="252" t="s">
        <v>13</v>
      </c>
      <c r="Z42" s="655" t="s">
        <v>596</v>
      </c>
      <c r="AA42" s="656"/>
      <c r="AB42" s="656"/>
      <c r="AC42" s="656"/>
      <c r="AD42" s="656"/>
      <c r="AE42" s="653"/>
      <c r="AF42" s="256"/>
    </row>
    <row r="43" spans="2:32">
      <c r="B43" s="631" t="s">
        <v>53</v>
      </c>
      <c r="C43" s="641" t="s">
        <v>67</v>
      </c>
      <c r="D43" s="587" t="s">
        <v>17</v>
      </c>
      <c r="E43" s="618" t="s">
        <v>106</v>
      </c>
      <c r="F43" s="620"/>
      <c r="G43" s="6" t="s">
        <v>14</v>
      </c>
      <c r="H43" s="7" t="s">
        <v>15</v>
      </c>
      <c r="I43" s="8" t="s">
        <v>14</v>
      </c>
      <c r="J43" s="7" t="s">
        <v>16</v>
      </c>
      <c r="K43" s="8" t="s">
        <v>14</v>
      </c>
      <c r="L43" s="9" t="s">
        <v>1</v>
      </c>
      <c r="M43" s="622"/>
      <c r="T43" s="631" t="s">
        <v>53</v>
      </c>
      <c r="U43" s="641" t="s">
        <v>67</v>
      </c>
      <c r="V43" s="587" t="s">
        <v>17</v>
      </c>
      <c r="W43" s="618" t="s">
        <v>106</v>
      </c>
      <c r="X43" s="651" t="s">
        <v>603</v>
      </c>
      <c r="Y43" s="386" t="s">
        <v>305</v>
      </c>
      <c r="Z43" s="237" t="s">
        <v>15</v>
      </c>
      <c r="AA43" s="238" t="s">
        <v>14</v>
      </c>
      <c r="AB43" s="237" t="s">
        <v>16</v>
      </c>
      <c r="AC43" s="380" t="s">
        <v>305</v>
      </c>
      <c r="AD43" s="239" t="s">
        <v>1</v>
      </c>
      <c r="AE43" s="653" t="s">
        <v>303</v>
      </c>
    </row>
    <row r="44" spans="2:32">
      <c r="B44" s="632"/>
      <c r="C44" s="641"/>
      <c r="D44" s="587"/>
      <c r="E44" s="618"/>
      <c r="F44" s="620"/>
      <c r="G44" s="24" t="s">
        <v>13</v>
      </c>
      <c r="H44" s="629"/>
      <c r="I44" s="630"/>
      <c r="J44" s="630"/>
      <c r="K44" s="630"/>
      <c r="L44" s="630"/>
      <c r="M44" s="628"/>
      <c r="T44" s="632"/>
      <c r="U44" s="641"/>
      <c r="V44" s="587"/>
      <c r="W44" s="618"/>
      <c r="X44" s="651"/>
      <c r="Y44" s="252" t="s">
        <v>13</v>
      </c>
      <c r="Z44" s="663" t="s">
        <v>596</v>
      </c>
      <c r="AA44" s="664"/>
      <c r="AB44" s="664"/>
      <c r="AC44" s="664"/>
      <c r="AD44" s="664"/>
      <c r="AE44" s="653"/>
    </row>
    <row r="45" spans="2:32" ht="11.25" customHeight="1">
      <c r="B45" s="14" t="s">
        <v>55</v>
      </c>
      <c r="C45" s="21"/>
      <c r="D45" s="14"/>
      <c r="E45" s="14"/>
      <c r="F45" s="14"/>
      <c r="G45" s="14"/>
      <c r="H45" s="14"/>
      <c r="I45" s="14"/>
      <c r="J45" s="14"/>
      <c r="K45" s="14"/>
      <c r="L45" s="14"/>
      <c r="M45" s="14"/>
      <c r="T45" s="244" t="s">
        <v>55</v>
      </c>
      <c r="U45" s="249"/>
      <c r="V45" s="244"/>
      <c r="W45" s="244"/>
      <c r="X45" s="244"/>
      <c r="Y45" s="244"/>
      <c r="Z45" s="244"/>
      <c r="AA45" s="244"/>
      <c r="AB45" s="244"/>
      <c r="AC45" s="244"/>
      <c r="AD45" s="244"/>
      <c r="AE45" s="244"/>
    </row>
    <row r="46" spans="2:32" ht="9" customHeight="1">
      <c r="B46" s="15" t="s">
        <v>114</v>
      </c>
      <c r="C46" s="22"/>
      <c r="D46" s="16"/>
      <c r="E46" s="16"/>
      <c r="F46" s="16"/>
      <c r="G46" s="16"/>
      <c r="H46" s="16"/>
      <c r="I46" s="16"/>
      <c r="J46" s="16"/>
      <c r="K46" s="16"/>
      <c r="L46" s="16"/>
      <c r="M46" s="16"/>
      <c r="N46" s="16"/>
      <c r="T46" s="245" t="s">
        <v>114</v>
      </c>
      <c r="U46" s="250"/>
      <c r="V46" s="246"/>
      <c r="W46" s="246"/>
      <c r="X46" s="246"/>
      <c r="Y46" s="246"/>
      <c r="Z46" s="246"/>
      <c r="AA46" s="246"/>
      <c r="AB46" s="246"/>
      <c r="AC46" s="246"/>
      <c r="AD46" s="246"/>
      <c r="AE46" s="246"/>
      <c r="AF46" s="246"/>
    </row>
    <row r="47" spans="2:32" ht="9" customHeight="1">
      <c r="B47" s="15" t="s">
        <v>57</v>
      </c>
      <c r="C47" s="22"/>
      <c r="D47" s="16"/>
      <c r="E47" s="16"/>
      <c r="F47" s="16"/>
      <c r="G47" s="16"/>
      <c r="H47" s="16"/>
      <c r="I47" s="16"/>
      <c r="J47" s="16"/>
      <c r="K47" s="16"/>
      <c r="L47" s="16"/>
      <c r="M47" s="16"/>
      <c r="N47" s="16"/>
      <c r="T47" s="245" t="s">
        <v>57</v>
      </c>
      <c r="U47" s="250"/>
      <c r="V47" s="246"/>
      <c r="W47" s="246"/>
      <c r="X47" s="246"/>
      <c r="Y47" s="246"/>
      <c r="Z47" s="246"/>
      <c r="AA47" s="246"/>
      <c r="AB47" s="246"/>
      <c r="AC47" s="246"/>
      <c r="AD47" s="246"/>
      <c r="AE47" s="246"/>
      <c r="AF47" s="246"/>
    </row>
    <row r="48" spans="2:32" ht="9" customHeight="1">
      <c r="B48" s="15" t="s">
        <v>59</v>
      </c>
      <c r="C48" s="22"/>
      <c r="D48" s="16"/>
      <c r="E48" s="16"/>
      <c r="F48" s="16"/>
      <c r="G48" s="16"/>
      <c r="H48" s="16"/>
      <c r="I48" s="16"/>
      <c r="J48" s="16"/>
      <c r="K48" s="16"/>
      <c r="L48" s="16"/>
      <c r="M48" s="16"/>
      <c r="N48" s="16"/>
      <c r="T48" s="245" t="s">
        <v>59</v>
      </c>
      <c r="U48" s="250"/>
      <c r="V48" s="246"/>
      <c r="W48" s="246"/>
      <c r="X48" s="246"/>
      <c r="Y48" s="246"/>
      <c r="Z48" s="246"/>
      <c r="AA48" s="246"/>
      <c r="AB48" s="246"/>
      <c r="AC48" s="246"/>
      <c r="AD48" s="246"/>
      <c r="AE48" s="246"/>
      <c r="AF48" s="246"/>
    </row>
    <row r="49" spans="2:32" ht="9" customHeight="1">
      <c r="B49" s="15" t="s">
        <v>61</v>
      </c>
      <c r="C49" s="22"/>
      <c r="D49" s="16"/>
      <c r="E49" s="16"/>
      <c r="F49" s="16"/>
      <c r="G49" s="16"/>
      <c r="H49" s="16"/>
      <c r="I49" s="16"/>
      <c r="J49" s="16"/>
      <c r="K49" s="16"/>
      <c r="L49" s="16"/>
      <c r="M49" s="16"/>
      <c r="N49" s="16"/>
      <c r="T49" s="245" t="s">
        <v>61</v>
      </c>
      <c r="U49" s="250"/>
      <c r="V49" s="246"/>
      <c r="W49" s="246"/>
      <c r="X49" s="246"/>
      <c r="Y49" s="246"/>
      <c r="Z49" s="246"/>
      <c r="AA49" s="246"/>
      <c r="AB49" s="246"/>
      <c r="AC49" s="246"/>
      <c r="AD49" s="246"/>
      <c r="AE49" s="246"/>
      <c r="AF49" s="246"/>
    </row>
    <row r="50" spans="2:32" ht="9" customHeight="1">
      <c r="B50" s="14"/>
      <c r="C50" s="21"/>
      <c r="D50" s="14"/>
      <c r="H50" s="14"/>
      <c r="I50" s="14"/>
      <c r="J50" s="14"/>
      <c r="K50" s="14"/>
      <c r="L50" s="14"/>
      <c r="M50" s="17" t="s">
        <v>63</v>
      </c>
      <c r="T50" s="244"/>
      <c r="U50" s="249"/>
      <c r="V50" s="244"/>
      <c r="Z50" s="244"/>
      <c r="AA50" s="244"/>
      <c r="AB50" s="244"/>
      <c r="AC50" s="244"/>
      <c r="AD50" s="244"/>
      <c r="AE50" s="247" t="s">
        <v>63</v>
      </c>
    </row>
  </sheetData>
  <mergeCells count="176">
    <mergeCell ref="T43:T44"/>
    <mergeCell ref="U43:U44"/>
    <mergeCell ref="V43:V44"/>
    <mergeCell ref="W43:W44"/>
    <mergeCell ref="X43:X44"/>
    <mergeCell ref="AE43:AE44"/>
    <mergeCell ref="Z44:AD44"/>
    <mergeCell ref="AE37:AE38"/>
    <mergeCell ref="Z38:AD38"/>
    <mergeCell ref="V39:V40"/>
    <mergeCell ref="W39:W40"/>
    <mergeCell ref="X39:X40"/>
    <mergeCell ref="AE39:AE40"/>
    <mergeCell ref="Z40:AD40"/>
    <mergeCell ref="T37:T42"/>
    <mergeCell ref="U37:U42"/>
    <mergeCell ref="V37:V38"/>
    <mergeCell ref="W37:W38"/>
    <mergeCell ref="X37:X38"/>
    <mergeCell ref="V41:V42"/>
    <mergeCell ref="W41:W42"/>
    <mergeCell ref="X41:X42"/>
    <mergeCell ref="AE41:AE42"/>
    <mergeCell ref="Z42:AD42"/>
    <mergeCell ref="AE33:AE34"/>
    <mergeCell ref="Z34:AD34"/>
    <mergeCell ref="V35:V36"/>
    <mergeCell ref="W35:W36"/>
    <mergeCell ref="X35:X36"/>
    <mergeCell ref="AE35:AE36"/>
    <mergeCell ref="Z36:AD36"/>
    <mergeCell ref="T33:T36"/>
    <mergeCell ref="U33:U36"/>
    <mergeCell ref="V33:V34"/>
    <mergeCell ref="W33:W34"/>
    <mergeCell ref="X33:X34"/>
    <mergeCell ref="AE29:AE30"/>
    <mergeCell ref="Z30:AD30"/>
    <mergeCell ref="V31:V32"/>
    <mergeCell ref="W31:W32"/>
    <mergeCell ref="X31:X32"/>
    <mergeCell ref="AE31:AE32"/>
    <mergeCell ref="Z32:AD32"/>
    <mergeCell ref="T29:T32"/>
    <mergeCell ref="U29:U32"/>
    <mergeCell ref="V29:V30"/>
    <mergeCell ref="W29:W30"/>
    <mergeCell ref="X29:X30"/>
    <mergeCell ref="AE25:AE26"/>
    <mergeCell ref="Z26:AD26"/>
    <mergeCell ref="V27:V28"/>
    <mergeCell ref="W27:W28"/>
    <mergeCell ref="X27:X28"/>
    <mergeCell ref="AE27:AE28"/>
    <mergeCell ref="Z28:AD28"/>
    <mergeCell ref="AE21:AE22"/>
    <mergeCell ref="Z22:AD22"/>
    <mergeCell ref="V23:V24"/>
    <mergeCell ref="W23:W24"/>
    <mergeCell ref="X23:X24"/>
    <mergeCell ref="AE23:AE24"/>
    <mergeCell ref="Z24:AD24"/>
    <mergeCell ref="T21:T28"/>
    <mergeCell ref="U21:U28"/>
    <mergeCell ref="V21:V22"/>
    <mergeCell ref="W21:W22"/>
    <mergeCell ref="X21:X22"/>
    <mergeCell ref="V25:V26"/>
    <mergeCell ref="W25:W26"/>
    <mergeCell ref="X25:X26"/>
    <mergeCell ref="T16:U16"/>
    <mergeCell ref="V16:W16"/>
    <mergeCell ref="Y16:AD16"/>
    <mergeCell ref="T17:T20"/>
    <mergeCell ref="U17:U20"/>
    <mergeCell ref="V17:V18"/>
    <mergeCell ref="W17:W18"/>
    <mergeCell ref="X17:X18"/>
    <mergeCell ref="AE17:AE18"/>
    <mergeCell ref="Z18:AD18"/>
    <mergeCell ref="V19:V20"/>
    <mergeCell ref="W19:W20"/>
    <mergeCell ref="X19:X20"/>
    <mergeCell ref="AE19:AE20"/>
    <mergeCell ref="Z20:AD20"/>
    <mergeCell ref="F35:F36"/>
    <mergeCell ref="M41:M42"/>
    <mergeCell ref="H42:L42"/>
    <mergeCell ref="M43:M44"/>
    <mergeCell ref="H44:L44"/>
    <mergeCell ref="B43:B44"/>
    <mergeCell ref="C43:C44"/>
    <mergeCell ref="D43:D44"/>
    <mergeCell ref="E43:E44"/>
    <mergeCell ref="F43:F44"/>
    <mergeCell ref="M35:M36"/>
    <mergeCell ref="H36:L36"/>
    <mergeCell ref="H34:L34"/>
    <mergeCell ref="M37:M38"/>
    <mergeCell ref="H38:L38"/>
    <mergeCell ref="D39:D40"/>
    <mergeCell ref="B33:B36"/>
    <mergeCell ref="C33:C36"/>
    <mergeCell ref="D33:D34"/>
    <mergeCell ref="E33:E34"/>
    <mergeCell ref="F33:F34"/>
    <mergeCell ref="M33:M34"/>
    <mergeCell ref="E39:E40"/>
    <mergeCell ref="F39:F40"/>
    <mergeCell ref="M39:M40"/>
    <mergeCell ref="H40:L40"/>
    <mergeCell ref="B37:B42"/>
    <mergeCell ref="C37:C42"/>
    <mergeCell ref="D37:D38"/>
    <mergeCell ref="E37:E38"/>
    <mergeCell ref="F37:F38"/>
    <mergeCell ref="D41:D42"/>
    <mergeCell ref="E41:E42"/>
    <mergeCell ref="F41:F42"/>
    <mergeCell ref="D35:D36"/>
    <mergeCell ref="E35:E36"/>
    <mergeCell ref="M29:M30"/>
    <mergeCell ref="H30:L30"/>
    <mergeCell ref="D31:D32"/>
    <mergeCell ref="E31:E32"/>
    <mergeCell ref="F31:F32"/>
    <mergeCell ref="M31:M32"/>
    <mergeCell ref="H32:L32"/>
    <mergeCell ref="M27:M28"/>
    <mergeCell ref="H28:L28"/>
    <mergeCell ref="B29:B32"/>
    <mergeCell ref="C29:C32"/>
    <mergeCell ref="D29:D30"/>
    <mergeCell ref="E29:E30"/>
    <mergeCell ref="F29:F30"/>
    <mergeCell ref="B21:B28"/>
    <mergeCell ref="C21:C28"/>
    <mergeCell ref="D21:D22"/>
    <mergeCell ref="E21:E22"/>
    <mergeCell ref="F25:F26"/>
    <mergeCell ref="E23:E24"/>
    <mergeCell ref="F23:F24"/>
    <mergeCell ref="M21:M22"/>
    <mergeCell ref="H22:L22"/>
    <mergeCell ref="M23:M24"/>
    <mergeCell ref="H24:L24"/>
    <mergeCell ref="D23:D24"/>
    <mergeCell ref="D27:D28"/>
    <mergeCell ref="E27:E28"/>
    <mergeCell ref="F27:F28"/>
    <mergeCell ref="F21:F22"/>
    <mergeCell ref="D25:D26"/>
    <mergeCell ref="E25:E26"/>
    <mergeCell ref="M25:M26"/>
    <mergeCell ref="H26:L26"/>
    <mergeCell ref="B17:B20"/>
    <mergeCell ref="C17:C20"/>
    <mergeCell ref="D17:D18"/>
    <mergeCell ref="E17:E18"/>
    <mergeCell ref="F17:F18"/>
    <mergeCell ref="M17:M18"/>
    <mergeCell ref="H18:L18"/>
    <mergeCell ref="D19:D20"/>
    <mergeCell ref="E19:E20"/>
    <mergeCell ref="F19:F20"/>
    <mergeCell ref="M19:M20"/>
    <mergeCell ref="H20:L20"/>
    <mergeCell ref="D13:M13"/>
    <mergeCell ref="B2:M2"/>
    <mergeCell ref="F9:G9"/>
    <mergeCell ref="H9:M9"/>
    <mergeCell ref="D11:M11"/>
    <mergeCell ref="D12:M12"/>
    <mergeCell ref="B16:C16"/>
    <mergeCell ref="D16:E16"/>
    <mergeCell ref="G16:L16"/>
  </mergeCells>
  <phoneticPr fontId="3"/>
  <dataValidations count="2">
    <dataValidation type="list" allowBlank="1" showInputMessage="1" showErrorMessage="1" sqref="G17 I17 K17 G19 I19 K19 G21 I21 K21 G23 I23 K23 G25 I25 K25 G27 I27 K27 G29 I29 K29 G31 I31 K31 G33 I33 K33 I35 K35 G37 I37 K37 G41 I41 K41 G43 I43 K43 G39 I39 K39 G35 AC39 AA39 Y35 AC35 Y39 Y29 Y17 AA17 AC17 Y19 AA19 AC19 Y25 AA25 AC25 Y27 AA27 AC27 Y21 AA21 AC21 Y23 AA23 AC23 AA29 AC29 Y31 AA31 AC31 Y33 AA33 AC33 AA35 AA37 Y37 AC41 AA41 Y41 AC37 AC43 AA43 Y43" xr:uid="{95C69376-5D06-4A97-B415-316C8927EEA3}">
      <formula1>"■,□"</formula1>
    </dataValidation>
    <dataValidation type="list" allowBlank="1" showInputMessage="1" sqref="M17:M44 AE17:AE44" xr:uid="{89B374F6-2528-4BDA-B781-72070AFE7DEB}">
      <formula1>"適,不適,"</formula1>
    </dataValidation>
  </dataValidations>
  <pageMargins left="0.23622047244094491" right="0.23622047244094491" top="0.35433070866141736" bottom="0.55118110236220474" header="0.31496062992125984" footer="0.31496062992125984"/>
  <pageSetup paperSize="9" orientation="portrait" blackAndWhite="1" r:id="rId1"/>
  <headerFooter>
    <oddFooter>&amp;C&amp;10－&amp;P －</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87CEE-BF55-4C23-8121-8407E768E42B}">
  <sheetPr codeName="Sheet6">
    <tabColor theme="5" tint="0.59999389629810485"/>
  </sheetPr>
  <dimension ref="A1:AG62"/>
  <sheetViews>
    <sheetView zoomScale="85" zoomScaleNormal="85" workbookViewId="0"/>
  </sheetViews>
  <sheetFormatPr defaultRowHeight="16.5"/>
  <cols>
    <col min="1" max="1" width="0.625" style="1" customWidth="1"/>
    <col min="2" max="2" width="3.375" style="1" customWidth="1"/>
    <col min="3" max="3" width="11.5" style="18" customWidth="1"/>
    <col min="4" max="4" width="3.125" style="1" customWidth="1"/>
    <col min="5" max="5" width="29.75" style="1" customWidth="1"/>
    <col min="6" max="6" width="11.25" style="1" customWidth="1"/>
    <col min="7" max="7" width="3.625" style="1" customWidth="1"/>
    <col min="8" max="8" width="4.75" style="1" customWidth="1"/>
    <col min="9" max="9" width="3.625" style="1" customWidth="1"/>
    <col min="10" max="10" width="4.75" style="1" customWidth="1"/>
    <col min="11" max="11" width="3" style="1" customWidth="1"/>
    <col min="12" max="12" width="4.75" style="1" customWidth="1"/>
    <col min="13" max="13" width="6.25" style="1" customWidth="1"/>
    <col min="14" max="14" width="0.625" style="1" customWidth="1"/>
    <col min="15" max="19" width="9" style="1"/>
    <col min="20" max="20" width="0.625" style="235" customWidth="1"/>
    <col min="21" max="21" width="3.375" style="235" customWidth="1"/>
    <col min="22" max="22" width="11.5" style="248" customWidth="1"/>
    <col min="23" max="23" width="3.125" style="235" customWidth="1"/>
    <col min="24" max="24" width="29.75" style="235" customWidth="1"/>
    <col min="25" max="25" width="11.25" style="235" customWidth="1"/>
    <col min="26" max="26" width="3.625" style="235" customWidth="1"/>
    <col min="27" max="27" width="4.75" style="235" customWidth="1"/>
    <col min="28" max="28" width="3.625" style="235" customWidth="1"/>
    <col min="29" max="29" width="4.75" style="235" customWidth="1"/>
    <col min="30" max="30" width="3" style="235" customWidth="1"/>
    <col min="31" max="31" width="4.75" style="235" customWidth="1"/>
    <col min="32" max="32" width="6.25" style="235" customWidth="1"/>
    <col min="33" max="33" width="0.625" style="235" customWidth="1"/>
    <col min="34" max="16384" width="9" style="1"/>
  </cols>
  <sheetData>
    <row r="1" spans="2:32" ht="4.5" customHeight="1">
      <c r="U1" s="277"/>
      <c r="V1" s="340"/>
      <c r="W1" s="277"/>
      <c r="X1" s="277"/>
      <c r="Y1" s="277"/>
      <c r="Z1" s="277"/>
      <c r="AA1" s="277"/>
      <c r="AB1" s="277"/>
      <c r="AC1" s="277"/>
      <c r="AD1" s="277"/>
      <c r="AE1" s="277"/>
      <c r="AF1" s="277"/>
    </row>
    <row r="2" spans="2:32" ht="18.75">
      <c r="B2" s="604" t="s">
        <v>85</v>
      </c>
      <c r="C2" s="605"/>
      <c r="D2" s="605"/>
      <c r="E2" s="605"/>
      <c r="F2" s="605"/>
      <c r="G2" s="605"/>
      <c r="H2" s="605"/>
      <c r="I2" s="605"/>
      <c r="J2" s="605"/>
      <c r="K2" s="605"/>
      <c r="L2" s="605"/>
      <c r="M2" s="605"/>
      <c r="U2" s="232"/>
      <c r="V2" s="233"/>
      <c r="W2" s="233"/>
      <c r="X2" s="233"/>
      <c r="Y2" s="233"/>
      <c r="Z2" s="233"/>
      <c r="AA2" s="233"/>
      <c r="AB2" s="233"/>
      <c r="AC2" s="233"/>
      <c r="AD2" s="233"/>
      <c r="AE2" s="233"/>
      <c r="AF2" s="233"/>
    </row>
    <row r="3" spans="2:32">
      <c r="U3" s="277"/>
      <c r="V3" s="340"/>
      <c r="W3" s="277"/>
      <c r="X3" s="277"/>
      <c r="Y3" s="277"/>
      <c r="Z3" s="277"/>
      <c r="AA3" s="277"/>
      <c r="AB3" s="277"/>
      <c r="AC3" s="277"/>
      <c r="AD3" s="277"/>
      <c r="AE3" s="277"/>
      <c r="AF3" s="277"/>
    </row>
    <row r="4" spans="2:32">
      <c r="H4" s="4"/>
      <c r="I4" s="1" t="s">
        <v>2</v>
      </c>
      <c r="J4" s="4"/>
      <c r="K4" s="1" t="s">
        <v>3</v>
      </c>
      <c r="L4" s="4"/>
      <c r="M4" s="1" t="s">
        <v>4</v>
      </c>
      <c r="U4" s="277"/>
      <c r="V4" s="340"/>
      <c r="W4" s="277"/>
      <c r="X4" s="277"/>
      <c r="Y4" s="277"/>
      <c r="Z4" s="277"/>
      <c r="AA4" s="277"/>
      <c r="AB4" s="277"/>
      <c r="AC4" s="277"/>
      <c r="AD4" s="277"/>
      <c r="AE4" s="277"/>
      <c r="AF4" s="277"/>
    </row>
    <row r="5" spans="2:32">
      <c r="B5" s="2" t="s">
        <v>5</v>
      </c>
      <c r="C5" s="19"/>
      <c r="U5" s="264"/>
      <c r="V5" s="370"/>
      <c r="W5" s="277"/>
      <c r="X5" s="277"/>
      <c r="Y5" s="277"/>
      <c r="Z5" s="277"/>
      <c r="AA5" s="277"/>
      <c r="AB5" s="277"/>
      <c r="AC5" s="277"/>
      <c r="AD5" s="277"/>
      <c r="AE5" s="277"/>
      <c r="AF5" s="277"/>
    </row>
    <row r="6" spans="2:32">
      <c r="U6" s="277"/>
      <c r="V6" s="340"/>
      <c r="W6" s="277"/>
      <c r="X6" s="277"/>
      <c r="Y6" s="277"/>
      <c r="Z6" s="277"/>
      <c r="AA6" s="277"/>
      <c r="AB6" s="277"/>
      <c r="AC6" s="277"/>
      <c r="AD6" s="277"/>
      <c r="AE6" s="277"/>
      <c r="AF6" s="277"/>
    </row>
    <row r="7" spans="2:32">
      <c r="B7" s="1" t="s">
        <v>6</v>
      </c>
      <c r="U7" s="277"/>
      <c r="V7" s="340"/>
      <c r="W7" s="277"/>
      <c r="X7" s="277"/>
      <c r="Y7" s="277"/>
      <c r="Z7" s="277"/>
      <c r="AA7" s="277"/>
      <c r="AB7" s="277"/>
      <c r="AC7" s="277"/>
      <c r="AD7" s="277"/>
      <c r="AE7" s="277"/>
      <c r="AF7" s="277"/>
    </row>
    <row r="8" spans="2:32">
      <c r="B8" s="1" t="s">
        <v>7</v>
      </c>
      <c r="U8" s="277"/>
      <c r="V8" s="340"/>
      <c r="W8" s="277"/>
      <c r="X8" s="277"/>
      <c r="Y8" s="277"/>
      <c r="Z8" s="277"/>
      <c r="AA8" s="277"/>
      <c r="AB8" s="277"/>
      <c r="AC8" s="277"/>
      <c r="AD8" s="277"/>
      <c r="AE8" s="277"/>
      <c r="AF8" s="277"/>
    </row>
    <row r="9" spans="2:32">
      <c r="F9" s="611" t="s">
        <v>302</v>
      </c>
      <c r="G9" s="611"/>
      <c r="H9" s="612"/>
      <c r="I9" s="612"/>
      <c r="J9" s="612"/>
      <c r="K9" s="612"/>
      <c r="L9" s="612"/>
      <c r="M9" s="612"/>
      <c r="U9" s="277"/>
      <c r="V9" s="340"/>
      <c r="W9" s="277"/>
      <c r="X9" s="277"/>
      <c r="Y9" s="304"/>
      <c r="Z9" s="304"/>
      <c r="AA9" s="304"/>
      <c r="AB9" s="304"/>
      <c r="AC9" s="304"/>
      <c r="AD9" s="304"/>
      <c r="AE9" s="304"/>
      <c r="AF9" s="304"/>
    </row>
    <row r="10" spans="2:32">
      <c r="B10" s="1" t="s">
        <v>8</v>
      </c>
      <c r="U10" s="277"/>
      <c r="V10" s="340"/>
      <c r="W10" s="277"/>
      <c r="X10" s="277"/>
      <c r="Y10" s="277"/>
      <c r="Z10" s="277"/>
      <c r="AA10" s="277"/>
      <c r="AB10" s="277"/>
      <c r="AC10" s="277"/>
      <c r="AD10" s="277"/>
      <c r="AE10" s="277"/>
      <c r="AF10" s="277"/>
    </row>
    <row r="11" spans="2:32">
      <c r="B11" s="3" t="s">
        <v>9</v>
      </c>
      <c r="C11" s="20"/>
      <c r="D11" s="608"/>
      <c r="E11" s="609"/>
      <c r="F11" s="609"/>
      <c r="G11" s="609"/>
      <c r="H11" s="609"/>
      <c r="I11" s="609"/>
      <c r="J11" s="609"/>
      <c r="K11" s="609"/>
      <c r="L11" s="609"/>
      <c r="M11" s="610"/>
      <c r="U11" s="277"/>
      <c r="V11" s="340"/>
      <c r="W11" s="304"/>
      <c r="X11" s="304"/>
      <c r="Y11" s="304"/>
      <c r="Z11" s="304"/>
      <c r="AA11" s="304"/>
      <c r="AB11" s="304"/>
      <c r="AC11" s="304"/>
      <c r="AD11" s="304"/>
      <c r="AE11" s="304"/>
      <c r="AF11" s="304"/>
    </row>
    <row r="12" spans="2:32">
      <c r="B12" s="3" t="s">
        <v>10</v>
      </c>
      <c r="C12" s="20"/>
      <c r="D12" s="608"/>
      <c r="E12" s="609"/>
      <c r="F12" s="609"/>
      <c r="G12" s="609"/>
      <c r="H12" s="609"/>
      <c r="I12" s="609"/>
      <c r="J12" s="609"/>
      <c r="K12" s="609"/>
      <c r="L12" s="609"/>
      <c r="M12" s="610"/>
      <c r="U12" s="277"/>
      <c r="V12" s="340"/>
      <c r="W12" s="304"/>
      <c r="X12" s="304"/>
      <c r="Y12" s="304"/>
      <c r="Z12" s="304"/>
      <c r="AA12" s="304"/>
      <c r="AB12" s="304"/>
      <c r="AC12" s="304"/>
      <c r="AD12" s="304"/>
      <c r="AE12" s="304"/>
      <c r="AF12" s="304"/>
    </row>
    <row r="13" spans="2:32">
      <c r="B13" s="3" t="s">
        <v>11</v>
      </c>
      <c r="C13" s="20"/>
      <c r="D13" s="608"/>
      <c r="E13" s="609"/>
      <c r="F13" s="609"/>
      <c r="G13" s="609"/>
      <c r="H13" s="609"/>
      <c r="I13" s="609"/>
      <c r="J13" s="609"/>
      <c r="K13" s="609"/>
      <c r="L13" s="609"/>
      <c r="M13" s="610"/>
      <c r="U13" s="277"/>
      <c r="V13" s="340"/>
      <c r="W13" s="304"/>
      <c r="X13" s="304"/>
      <c r="Y13" s="304"/>
      <c r="Z13" s="304"/>
      <c r="AA13" s="304"/>
      <c r="AB13" s="304"/>
      <c r="AC13" s="304"/>
      <c r="AD13" s="304"/>
      <c r="AE13" s="304"/>
      <c r="AF13" s="304"/>
    </row>
    <row r="15" spans="2:32">
      <c r="B15" s="1" t="s">
        <v>12</v>
      </c>
      <c r="U15" s="235" t="s">
        <v>12</v>
      </c>
    </row>
    <row r="16" spans="2:32" ht="33" customHeight="1">
      <c r="B16" s="613" t="s">
        <v>48</v>
      </c>
      <c r="C16" s="614"/>
      <c r="D16" s="613" t="s">
        <v>49</v>
      </c>
      <c r="E16" s="614"/>
      <c r="F16" s="5" t="s">
        <v>0</v>
      </c>
      <c r="G16" s="615" t="s">
        <v>50</v>
      </c>
      <c r="H16" s="615"/>
      <c r="I16" s="615"/>
      <c r="J16" s="615"/>
      <c r="K16" s="615"/>
      <c r="L16" s="615"/>
      <c r="M16" s="5" t="s">
        <v>47</v>
      </c>
      <c r="U16" s="613" t="s">
        <v>48</v>
      </c>
      <c r="V16" s="614"/>
      <c r="W16" s="613" t="s">
        <v>49</v>
      </c>
      <c r="X16" s="614"/>
      <c r="Y16" s="236" t="s">
        <v>0</v>
      </c>
      <c r="Z16" s="615" t="s">
        <v>50</v>
      </c>
      <c r="AA16" s="615"/>
      <c r="AB16" s="615"/>
      <c r="AC16" s="615"/>
      <c r="AD16" s="615"/>
      <c r="AE16" s="615"/>
      <c r="AF16" s="236" t="s">
        <v>47</v>
      </c>
    </row>
    <row r="17" spans="2:32" ht="16.5" customHeight="1">
      <c r="B17" s="616" t="s">
        <v>22</v>
      </c>
      <c r="C17" s="618" t="s">
        <v>24</v>
      </c>
      <c r="D17" s="587" t="s">
        <v>17</v>
      </c>
      <c r="E17" s="618" t="s">
        <v>86</v>
      </c>
      <c r="F17" s="620"/>
      <c r="G17" s="6" t="s">
        <v>14</v>
      </c>
      <c r="H17" s="7" t="s">
        <v>15</v>
      </c>
      <c r="I17" s="8" t="s">
        <v>14</v>
      </c>
      <c r="J17" s="7" t="s">
        <v>16</v>
      </c>
      <c r="K17" s="8" t="s">
        <v>14</v>
      </c>
      <c r="L17" s="9" t="s">
        <v>1</v>
      </c>
      <c r="M17" s="622"/>
      <c r="U17" s="616" t="s">
        <v>22</v>
      </c>
      <c r="V17" s="618" t="s">
        <v>24</v>
      </c>
      <c r="W17" s="587" t="s">
        <v>17</v>
      </c>
      <c r="X17" s="618" t="s">
        <v>86</v>
      </c>
      <c r="Y17" s="651" t="s">
        <v>595</v>
      </c>
      <c r="Z17" s="386" t="s">
        <v>305</v>
      </c>
      <c r="AA17" s="237" t="s">
        <v>15</v>
      </c>
      <c r="AB17" s="380" t="s">
        <v>305</v>
      </c>
      <c r="AC17" s="237" t="s">
        <v>16</v>
      </c>
      <c r="AD17" s="380" t="s">
        <v>305</v>
      </c>
      <c r="AE17" s="239" t="s">
        <v>1</v>
      </c>
      <c r="AF17" s="653" t="s">
        <v>303</v>
      </c>
    </row>
    <row r="18" spans="2:32" ht="16.5" customHeight="1">
      <c r="B18" s="617"/>
      <c r="C18" s="618"/>
      <c r="D18" s="601"/>
      <c r="E18" s="619"/>
      <c r="F18" s="621"/>
      <c r="G18" s="23" t="s">
        <v>13</v>
      </c>
      <c r="H18" s="624"/>
      <c r="I18" s="625"/>
      <c r="J18" s="625"/>
      <c r="K18" s="625"/>
      <c r="L18" s="625"/>
      <c r="M18" s="623"/>
      <c r="U18" s="617"/>
      <c r="V18" s="618"/>
      <c r="W18" s="601"/>
      <c r="X18" s="619"/>
      <c r="Y18" s="652"/>
      <c r="Z18" s="251" t="s">
        <v>13</v>
      </c>
      <c r="AA18" s="655" t="s">
        <v>596</v>
      </c>
      <c r="AB18" s="656"/>
      <c r="AC18" s="656"/>
      <c r="AD18" s="656"/>
      <c r="AE18" s="656"/>
      <c r="AF18" s="654"/>
    </row>
    <row r="19" spans="2:32" ht="16.5" customHeight="1">
      <c r="B19" s="617"/>
      <c r="C19" s="618"/>
      <c r="D19" s="586" t="s">
        <v>18</v>
      </c>
      <c r="E19" s="600" t="s">
        <v>87</v>
      </c>
      <c r="F19" s="626"/>
      <c r="G19" s="13" t="s">
        <v>14</v>
      </c>
      <c r="H19" s="10" t="s">
        <v>15</v>
      </c>
      <c r="I19" s="11" t="s">
        <v>14</v>
      </c>
      <c r="J19" s="10" t="s">
        <v>16</v>
      </c>
      <c r="K19" s="11" t="s">
        <v>14</v>
      </c>
      <c r="L19" s="12" t="s">
        <v>1</v>
      </c>
      <c r="M19" s="627"/>
      <c r="U19" s="617"/>
      <c r="V19" s="618"/>
      <c r="W19" s="586" t="s">
        <v>18</v>
      </c>
      <c r="X19" s="600" t="s">
        <v>87</v>
      </c>
      <c r="Y19" s="657" t="s">
        <v>597</v>
      </c>
      <c r="Z19" s="387" t="s">
        <v>305</v>
      </c>
      <c r="AA19" s="240" t="s">
        <v>15</v>
      </c>
      <c r="AB19" s="241" t="s">
        <v>14</v>
      </c>
      <c r="AC19" s="240" t="s">
        <v>16</v>
      </c>
      <c r="AD19" s="381" t="s">
        <v>305</v>
      </c>
      <c r="AE19" s="242" t="s">
        <v>1</v>
      </c>
      <c r="AF19" s="659" t="s">
        <v>303</v>
      </c>
    </row>
    <row r="20" spans="2:32" ht="16.5" customHeight="1">
      <c r="B20" s="617"/>
      <c r="C20" s="618"/>
      <c r="D20" s="587"/>
      <c r="E20" s="618"/>
      <c r="F20" s="620"/>
      <c r="G20" s="24" t="s">
        <v>13</v>
      </c>
      <c r="H20" s="629"/>
      <c r="I20" s="630"/>
      <c r="J20" s="630"/>
      <c r="K20" s="630"/>
      <c r="L20" s="630"/>
      <c r="M20" s="628"/>
      <c r="U20" s="617"/>
      <c r="V20" s="618"/>
      <c r="W20" s="587"/>
      <c r="X20" s="618"/>
      <c r="Y20" s="651"/>
      <c r="Z20" s="388" t="s">
        <v>598</v>
      </c>
      <c r="AA20" s="655" t="s">
        <v>596</v>
      </c>
      <c r="AB20" s="656"/>
      <c r="AC20" s="656"/>
      <c r="AD20" s="656"/>
      <c r="AE20" s="656"/>
      <c r="AF20" s="653"/>
    </row>
    <row r="21" spans="2:32" ht="16.5" customHeight="1">
      <c r="B21" s="595" t="s">
        <v>23</v>
      </c>
      <c r="C21" s="598" t="s">
        <v>88</v>
      </c>
      <c r="D21" s="587" t="s">
        <v>17</v>
      </c>
      <c r="E21" s="618" t="s">
        <v>89</v>
      </c>
      <c r="F21" s="620"/>
      <c r="G21" s="6" t="s">
        <v>14</v>
      </c>
      <c r="H21" s="7" t="s">
        <v>15</v>
      </c>
      <c r="I21" s="8" t="s">
        <v>14</v>
      </c>
      <c r="J21" s="7" t="s">
        <v>16</v>
      </c>
      <c r="K21" s="8" t="s">
        <v>14</v>
      </c>
      <c r="L21" s="9" t="s">
        <v>1</v>
      </c>
      <c r="M21" s="622"/>
      <c r="U21" s="595" t="s">
        <v>23</v>
      </c>
      <c r="V21" s="598" t="s">
        <v>88</v>
      </c>
      <c r="W21" s="587" t="s">
        <v>17</v>
      </c>
      <c r="X21" s="618" t="s">
        <v>89</v>
      </c>
      <c r="Y21" s="651" t="s">
        <v>599</v>
      </c>
      <c r="Z21" s="386" t="s">
        <v>305</v>
      </c>
      <c r="AA21" s="237" t="s">
        <v>15</v>
      </c>
      <c r="AB21" s="238" t="s">
        <v>14</v>
      </c>
      <c r="AC21" s="237" t="s">
        <v>16</v>
      </c>
      <c r="AD21" s="380" t="s">
        <v>305</v>
      </c>
      <c r="AE21" s="239" t="s">
        <v>1</v>
      </c>
      <c r="AF21" s="653" t="s">
        <v>303</v>
      </c>
    </row>
    <row r="22" spans="2:32" ht="16.5" customHeight="1">
      <c r="B22" s="596"/>
      <c r="C22" s="599"/>
      <c r="D22" s="601"/>
      <c r="E22" s="619"/>
      <c r="F22" s="621"/>
      <c r="G22" s="23" t="s">
        <v>13</v>
      </c>
      <c r="H22" s="624"/>
      <c r="I22" s="625"/>
      <c r="J22" s="625"/>
      <c r="K22" s="625"/>
      <c r="L22" s="625"/>
      <c r="M22" s="623"/>
      <c r="U22" s="596"/>
      <c r="V22" s="599"/>
      <c r="W22" s="601"/>
      <c r="X22" s="619"/>
      <c r="Y22" s="652"/>
      <c r="Z22" s="251" t="s">
        <v>13</v>
      </c>
      <c r="AA22" s="655" t="s">
        <v>596</v>
      </c>
      <c r="AB22" s="656"/>
      <c r="AC22" s="656"/>
      <c r="AD22" s="656"/>
      <c r="AE22" s="656"/>
      <c r="AF22" s="654"/>
    </row>
    <row r="23" spans="2:32" ht="16.5" customHeight="1">
      <c r="B23" s="596"/>
      <c r="C23" s="599"/>
      <c r="D23" s="586" t="s">
        <v>18</v>
      </c>
      <c r="E23" s="600" t="s">
        <v>90</v>
      </c>
      <c r="F23" s="626"/>
      <c r="G23" s="13" t="s">
        <v>14</v>
      </c>
      <c r="H23" s="10" t="s">
        <v>15</v>
      </c>
      <c r="I23" s="11" t="s">
        <v>14</v>
      </c>
      <c r="J23" s="10" t="s">
        <v>16</v>
      </c>
      <c r="K23" s="11" t="s">
        <v>14</v>
      </c>
      <c r="L23" s="12" t="s">
        <v>1</v>
      </c>
      <c r="M23" s="627"/>
      <c r="U23" s="596"/>
      <c r="V23" s="599"/>
      <c r="W23" s="586" t="s">
        <v>18</v>
      </c>
      <c r="X23" s="600" t="s">
        <v>90</v>
      </c>
      <c r="Y23" s="660" t="s">
        <v>599</v>
      </c>
      <c r="Z23" s="387" t="s">
        <v>305</v>
      </c>
      <c r="AA23" s="240" t="s">
        <v>15</v>
      </c>
      <c r="AB23" s="241" t="s">
        <v>14</v>
      </c>
      <c r="AC23" s="240" t="s">
        <v>16</v>
      </c>
      <c r="AD23" s="381" t="s">
        <v>305</v>
      </c>
      <c r="AE23" s="242" t="s">
        <v>1</v>
      </c>
      <c r="AF23" s="659" t="s">
        <v>303</v>
      </c>
    </row>
    <row r="24" spans="2:32" ht="16.5" customHeight="1">
      <c r="B24" s="596"/>
      <c r="C24" s="599"/>
      <c r="D24" s="601"/>
      <c r="E24" s="619"/>
      <c r="F24" s="621"/>
      <c r="G24" s="23" t="s">
        <v>13</v>
      </c>
      <c r="H24" s="624"/>
      <c r="I24" s="625"/>
      <c r="J24" s="625"/>
      <c r="K24" s="625"/>
      <c r="L24" s="625"/>
      <c r="M24" s="623"/>
      <c r="U24" s="596"/>
      <c r="V24" s="599"/>
      <c r="W24" s="601"/>
      <c r="X24" s="619"/>
      <c r="Y24" s="652"/>
      <c r="Z24" s="251" t="s">
        <v>13</v>
      </c>
      <c r="AA24" s="655" t="s">
        <v>596</v>
      </c>
      <c r="AB24" s="656"/>
      <c r="AC24" s="656"/>
      <c r="AD24" s="656"/>
      <c r="AE24" s="656"/>
      <c r="AF24" s="654"/>
    </row>
    <row r="25" spans="2:32" ht="16.5" customHeight="1">
      <c r="B25" s="596"/>
      <c r="C25" s="599"/>
      <c r="D25" s="586" t="s">
        <v>25</v>
      </c>
      <c r="E25" s="600" t="s">
        <v>92</v>
      </c>
      <c r="F25" s="626"/>
      <c r="G25" s="13" t="s">
        <v>14</v>
      </c>
      <c r="H25" s="10" t="s">
        <v>15</v>
      </c>
      <c r="I25" s="11" t="s">
        <v>14</v>
      </c>
      <c r="J25" s="10" t="s">
        <v>16</v>
      </c>
      <c r="K25" s="11" t="s">
        <v>14</v>
      </c>
      <c r="L25" s="12" t="s">
        <v>1</v>
      </c>
      <c r="M25" s="627"/>
      <c r="U25" s="596"/>
      <c r="V25" s="599"/>
      <c r="W25" s="586" t="s">
        <v>25</v>
      </c>
      <c r="X25" s="600" t="s">
        <v>92</v>
      </c>
      <c r="Y25" s="661"/>
      <c r="Z25" s="243" t="s">
        <v>14</v>
      </c>
      <c r="AA25" s="240" t="s">
        <v>15</v>
      </c>
      <c r="AB25" s="241" t="s">
        <v>14</v>
      </c>
      <c r="AC25" s="240" t="s">
        <v>16</v>
      </c>
      <c r="AD25" s="241" t="s">
        <v>14</v>
      </c>
      <c r="AE25" s="242" t="s">
        <v>1</v>
      </c>
      <c r="AF25" s="627"/>
    </row>
    <row r="26" spans="2:32" ht="16.5" customHeight="1">
      <c r="B26" s="596"/>
      <c r="C26" s="599"/>
      <c r="D26" s="601"/>
      <c r="E26" s="619"/>
      <c r="F26" s="621"/>
      <c r="G26" s="23" t="s">
        <v>13</v>
      </c>
      <c r="H26" s="624"/>
      <c r="I26" s="625"/>
      <c r="J26" s="625"/>
      <c r="K26" s="625"/>
      <c r="L26" s="625"/>
      <c r="M26" s="623"/>
      <c r="U26" s="596"/>
      <c r="V26" s="599"/>
      <c r="W26" s="601"/>
      <c r="X26" s="619"/>
      <c r="Y26" s="669"/>
      <c r="Z26" s="251" t="s">
        <v>13</v>
      </c>
      <c r="AA26" s="624"/>
      <c r="AB26" s="625"/>
      <c r="AC26" s="625"/>
      <c r="AD26" s="625"/>
      <c r="AE26" s="625"/>
      <c r="AF26" s="623"/>
    </row>
    <row r="27" spans="2:32" ht="16.5" customHeight="1">
      <c r="B27" s="596"/>
      <c r="C27" s="599"/>
      <c r="D27" s="586" t="s">
        <v>26</v>
      </c>
      <c r="E27" s="600" t="s">
        <v>93</v>
      </c>
      <c r="F27" s="626"/>
      <c r="G27" s="13" t="s">
        <v>14</v>
      </c>
      <c r="H27" s="10" t="s">
        <v>15</v>
      </c>
      <c r="I27" s="11" t="s">
        <v>14</v>
      </c>
      <c r="J27" s="10" t="s">
        <v>16</v>
      </c>
      <c r="K27" s="11" t="s">
        <v>14</v>
      </c>
      <c r="L27" s="12" t="s">
        <v>1</v>
      </c>
      <c r="M27" s="627"/>
      <c r="U27" s="596"/>
      <c r="V27" s="599"/>
      <c r="W27" s="586" t="s">
        <v>26</v>
      </c>
      <c r="X27" s="600" t="s">
        <v>93</v>
      </c>
      <c r="Y27" s="661"/>
      <c r="Z27" s="243" t="s">
        <v>14</v>
      </c>
      <c r="AA27" s="240" t="s">
        <v>15</v>
      </c>
      <c r="AB27" s="241" t="s">
        <v>14</v>
      </c>
      <c r="AC27" s="240" t="s">
        <v>16</v>
      </c>
      <c r="AD27" s="241" t="s">
        <v>14</v>
      </c>
      <c r="AE27" s="242" t="s">
        <v>1</v>
      </c>
      <c r="AF27" s="627"/>
    </row>
    <row r="28" spans="2:32" ht="16.5" customHeight="1">
      <c r="B28" s="596"/>
      <c r="C28" s="599"/>
      <c r="D28" s="601"/>
      <c r="E28" s="619"/>
      <c r="F28" s="621"/>
      <c r="G28" s="23" t="s">
        <v>13</v>
      </c>
      <c r="H28" s="624"/>
      <c r="I28" s="625"/>
      <c r="J28" s="625"/>
      <c r="K28" s="625"/>
      <c r="L28" s="625"/>
      <c r="M28" s="623"/>
      <c r="U28" s="596"/>
      <c r="V28" s="599"/>
      <c r="W28" s="601"/>
      <c r="X28" s="619"/>
      <c r="Y28" s="669"/>
      <c r="Z28" s="251" t="s">
        <v>13</v>
      </c>
      <c r="AA28" s="624"/>
      <c r="AB28" s="625"/>
      <c r="AC28" s="625"/>
      <c r="AD28" s="625"/>
      <c r="AE28" s="625"/>
      <c r="AF28" s="623"/>
    </row>
    <row r="29" spans="2:32" ht="16.5" customHeight="1">
      <c r="B29" s="596"/>
      <c r="C29" s="599"/>
      <c r="D29" s="586" t="s">
        <v>27</v>
      </c>
      <c r="E29" s="600" t="s">
        <v>130</v>
      </c>
      <c r="F29" s="626"/>
      <c r="G29" s="13" t="s">
        <v>14</v>
      </c>
      <c r="H29" s="10" t="s">
        <v>15</v>
      </c>
      <c r="I29" s="11" t="s">
        <v>14</v>
      </c>
      <c r="J29" s="10" t="s">
        <v>16</v>
      </c>
      <c r="K29" s="11" t="s">
        <v>14</v>
      </c>
      <c r="L29" s="12" t="s">
        <v>1</v>
      </c>
      <c r="M29" s="627"/>
      <c r="U29" s="596"/>
      <c r="V29" s="599"/>
      <c r="W29" s="586" t="s">
        <v>27</v>
      </c>
      <c r="X29" s="600" t="s">
        <v>130</v>
      </c>
      <c r="Y29" s="661"/>
      <c r="Z29" s="243" t="s">
        <v>14</v>
      </c>
      <c r="AA29" s="240" t="s">
        <v>15</v>
      </c>
      <c r="AB29" s="241" t="s">
        <v>14</v>
      </c>
      <c r="AC29" s="240" t="s">
        <v>16</v>
      </c>
      <c r="AD29" s="241" t="s">
        <v>14</v>
      </c>
      <c r="AE29" s="242" t="s">
        <v>1</v>
      </c>
      <c r="AF29" s="627"/>
    </row>
    <row r="30" spans="2:32" ht="16.5" customHeight="1">
      <c r="B30" s="596"/>
      <c r="C30" s="599"/>
      <c r="D30" s="601"/>
      <c r="E30" s="619"/>
      <c r="F30" s="621"/>
      <c r="G30" s="23" t="s">
        <v>13</v>
      </c>
      <c r="H30" s="624"/>
      <c r="I30" s="625"/>
      <c r="J30" s="625"/>
      <c r="K30" s="625"/>
      <c r="L30" s="625"/>
      <c r="M30" s="623"/>
      <c r="U30" s="596"/>
      <c r="V30" s="599"/>
      <c r="W30" s="601"/>
      <c r="X30" s="619"/>
      <c r="Y30" s="669"/>
      <c r="Z30" s="251" t="s">
        <v>13</v>
      </c>
      <c r="AA30" s="624"/>
      <c r="AB30" s="625"/>
      <c r="AC30" s="625"/>
      <c r="AD30" s="625"/>
      <c r="AE30" s="625"/>
      <c r="AF30" s="623"/>
    </row>
    <row r="31" spans="2:32" ht="16.5" customHeight="1">
      <c r="B31" s="596"/>
      <c r="C31" s="599"/>
      <c r="D31" s="586" t="s">
        <v>91</v>
      </c>
      <c r="E31" s="600" t="s">
        <v>94</v>
      </c>
      <c r="F31" s="626"/>
      <c r="G31" s="13" t="s">
        <v>14</v>
      </c>
      <c r="H31" s="10" t="s">
        <v>15</v>
      </c>
      <c r="I31" s="11" t="s">
        <v>14</v>
      </c>
      <c r="J31" s="10" t="s">
        <v>16</v>
      </c>
      <c r="K31" s="11" t="s">
        <v>14</v>
      </c>
      <c r="L31" s="12" t="s">
        <v>1</v>
      </c>
      <c r="M31" s="627"/>
      <c r="U31" s="596"/>
      <c r="V31" s="599"/>
      <c r="W31" s="586" t="s">
        <v>91</v>
      </c>
      <c r="X31" s="600" t="s">
        <v>94</v>
      </c>
      <c r="Y31" s="661"/>
      <c r="Z31" s="243" t="s">
        <v>14</v>
      </c>
      <c r="AA31" s="240" t="s">
        <v>15</v>
      </c>
      <c r="AB31" s="241" t="s">
        <v>14</v>
      </c>
      <c r="AC31" s="240" t="s">
        <v>16</v>
      </c>
      <c r="AD31" s="241" t="s">
        <v>14</v>
      </c>
      <c r="AE31" s="242" t="s">
        <v>1</v>
      </c>
      <c r="AF31" s="627"/>
    </row>
    <row r="32" spans="2:32" ht="16.5" customHeight="1">
      <c r="B32" s="597"/>
      <c r="C32" s="600"/>
      <c r="D32" s="587"/>
      <c r="E32" s="618"/>
      <c r="F32" s="620"/>
      <c r="G32" s="24" t="s">
        <v>13</v>
      </c>
      <c r="H32" s="629"/>
      <c r="I32" s="630"/>
      <c r="J32" s="630"/>
      <c r="K32" s="630"/>
      <c r="L32" s="630"/>
      <c r="M32" s="628"/>
      <c r="U32" s="597"/>
      <c r="V32" s="600"/>
      <c r="W32" s="587"/>
      <c r="X32" s="618"/>
      <c r="Y32" s="662"/>
      <c r="Z32" s="252" t="s">
        <v>13</v>
      </c>
      <c r="AA32" s="629"/>
      <c r="AB32" s="630"/>
      <c r="AC32" s="630"/>
      <c r="AD32" s="630"/>
      <c r="AE32" s="630"/>
      <c r="AF32" s="628"/>
    </row>
    <row r="33" spans="1:33" ht="16.5" customHeight="1">
      <c r="B33" s="595" t="s">
        <v>34</v>
      </c>
      <c r="C33" s="598" t="s">
        <v>38</v>
      </c>
      <c r="D33" s="587" t="s">
        <v>17</v>
      </c>
      <c r="E33" s="618" t="s">
        <v>96</v>
      </c>
      <c r="F33" s="620"/>
      <c r="G33" s="6" t="s">
        <v>14</v>
      </c>
      <c r="H33" s="7" t="s">
        <v>15</v>
      </c>
      <c r="I33" s="8" t="s">
        <v>14</v>
      </c>
      <c r="J33" s="7" t="s">
        <v>16</v>
      </c>
      <c r="K33" s="8" t="s">
        <v>14</v>
      </c>
      <c r="L33" s="9" t="s">
        <v>1</v>
      </c>
      <c r="M33" s="622"/>
      <c r="U33" s="595" t="s">
        <v>34</v>
      </c>
      <c r="V33" s="598" t="s">
        <v>38</v>
      </c>
      <c r="W33" s="587" t="s">
        <v>17</v>
      </c>
      <c r="X33" s="618" t="s">
        <v>96</v>
      </c>
      <c r="Y33" s="651" t="s">
        <v>599</v>
      </c>
      <c r="Z33" s="386" t="s">
        <v>305</v>
      </c>
      <c r="AA33" s="237" t="s">
        <v>15</v>
      </c>
      <c r="AB33" s="238" t="s">
        <v>14</v>
      </c>
      <c r="AC33" s="237" t="s">
        <v>16</v>
      </c>
      <c r="AD33" s="380" t="s">
        <v>305</v>
      </c>
      <c r="AE33" s="239" t="s">
        <v>1</v>
      </c>
      <c r="AF33" s="653" t="s">
        <v>303</v>
      </c>
    </row>
    <row r="34" spans="1:33" ht="16.5" customHeight="1">
      <c r="B34" s="596"/>
      <c r="C34" s="599"/>
      <c r="D34" s="601"/>
      <c r="E34" s="619"/>
      <c r="F34" s="621"/>
      <c r="G34" s="23" t="s">
        <v>13</v>
      </c>
      <c r="H34" s="624"/>
      <c r="I34" s="625"/>
      <c r="J34" s="625"/>
      <c r="K34" s="625"/>
      <c r="L34" s="625"/>
      <c r="M34" s="623"/>
      <c r="U34" s="596"/>
      <c r="V34" s="599"/>
      <c r="W34" s="601"/>
      <c r="X34" s="619"/>
      <c r="Y34" s="652"/>
      <c r="Z34" s="251" t="s">
        <v>13</v>
      </c>
      <c r="AA34" s="655" t="s">
        <v>596</v>
      </c>
      <c r="AB34" s="656"/>
      <c r="AC34" s="656"/>
      <c r="AD34" s="656"/>
      <c r="AE34" s="656"/>
      <c r="AF34" s="654"/>
    </row>
    <row r="35" spans="1:33" ht="16.5" customHeight="1">
      <c r="B35" s="596"/>
      <c r="C35" s="599"/>
      <c r="D35" s="586" t="s">
        <v>18</v>
      </c>
      <c r="E35" s="600" t="s">
        <v>97</v>
      </c>
      <c r="F35" s="626"/>
      <c r="G35" s="13" t="s">
        <v>14</v>
      </c>
      <c r="H35" s="10" t="s">
        <v>15</v>
      </c>
      <c r="I35" s="11" t="s">
        <v>14</v>
      </c>
      <c r="J35" s="10" t="s">
        <v>16</v>
      </c>
      <c r="K35" s="11" t="s">
        <v>14</v>
      </c>
      <c r="L35" s="12" t="s">
        <v>1</v>
      </c>
      <c r="M35" s="627"/>
      <c r="U35" s="596"/>
      <c r="V35" s="599"/>
      <c r="W35" s="586" t="s">
        <v>18</v>
      </c>
      <c r="X35" s="600" t="s">
        <v>97</v>
      </c>
      <c r="Y35" s="661"/>
      <c r="Z35" s="243" t="s">
        <v>14</v>
      </c>
      <c r="AA35" s="240" t="s">
        <v>15</v>
      </c>
      <c r="AB35" s="241" t="s">
        <v>14</v>
      </c>
      <c r="AC35" s="240" t="s">
        <v>16</v>
      </c>
      <c r="AD35" s="241" t="s">
        <v>14</v>
      </c>
      <c r="AE35" s="242" t="s">
        <v>1</v>
      </c>
      <c r="AF35" s="627"/>
    </row>
    <row r="36" spans="1:33" ht="16.5" customHeight="1">
      <c r="B36" s="597"/>
      <c r="C36" s="600"/>
      <c r="D36" s="587"/>
      <c r="E36" s="618"/>
      <c r="F36" s="620"/>
      <c r="G36" s="24" t="s">
        <v>13</v>
      </c>
      <c r="H36" s="629"/>
      <c r="I36" s="630"/>
      <c r="J36" s="630"/>
      <c r="K36" s="630"/>
      <c r="L36" s="630"/>
      <c r="M36" s="628"/>
      <c r="U36" s="597"/>
      <c r="V36" s="600"/>
      <c r="W36" s="587"/>
      <c r="X36" s="618"/>
      <c r="Y36" s="662"/>
      <c r="Z36" s="252" t="s">
        <v>13</v>
      </c>
      <c r="AA36" s="629"/>
      <c r="AB36" s="630"/>
      <c r="AC36" s="630"/>
      <c r="AD36" s="630"/>
      <c r="AE36" s="630"/>
      <c r="AF36" s="628"/>
    </row>
    <row r="37" spans="1:33" ht="16.5" customHeight="1">
      <c r="B37" s="595" t="s">
        <v>35</v>
      </c>
      <c r="C37" s="598" t="s">
        <v>73</v>
      </c>
      <c r="D37" s="587" t="s">
        <v>17</v>
      </c>
      <c r="E37" s="618" t="s">
        <v>98</v>
      </c>
      <c r="F37" s="620"/>
      <c r="G37" s="6" t="s">
        <v>14</v>
      </c>
      <c r="H37" s="7" t="s">
        <v>15</v>
      </c>
      <c r="I37" s="8" t="s">
        <v>14</v>
      </c>
      <c r="J37" s="7" t="s">
        <v>16</v>
      </c>
      <c r="K37" s="8" t="s">
        <v>14</v>
      </c>
      <c r="L37" s="9" t="s">
        <v>1</v>
      </c>
      <c r="M37" s="622"/>
      <c r="U37" s="595" t="s">
        <v>35</v>
      </c>
      <c r="V37" s="598" t="s">
        <v>73</v>
      </c>
      <c r="W37" s="587" t="s">
        <v>17</v>
      </c>
      <c r="X37" s="618" t="s">
        <v>98</v>
      </c>
      <c r="Y37" s="651" t="s">
        <v>600</v>
      </c>
      <c r="Z37" s="386" t="s">
        <v>305</v>
      </c>
      <c r="AA37" s="237" t="s">
        <v>15</v>
      </c>
      <c r="AB37" s="238" t="s">
        <v>14</v>
      </c>
      <c r="AC37" s="237" t="s">
        <v>16</v>
      </c>
      <c r="AD37" s="380" t="s">
        <v>305</v>
      </c>
      <c r="AE37" s="239" t="s">
        <v>1</v>
      </c>
      <c r="AF37" s="653" t="s">
        <v>303</v>
      </c>
    </row>
    <row r="38" spans="1:33" ht="16.5" customHeight="1">
      <c r="B38" s="596"/>
      <c r="C38" s="599"/>
      <c r="D38" s="601"/>
      <c r="E38" s="619"/>
      <c r="F38" s="621"/>
      <c r="G38" s="23" t="s">
        <v>13</v>
      </c>
      <c r="H38" s="624"/>
      <c r="I38" s="625"/>
      <c r="J38" s="625"/>
      <c r="K38" s="625"/>
      <c r="L38" s="625"/>
      <c r="M38" s="623"/>
      <c r="U38" s="596"/>
      <c r="V38" s="599"/>
      <c r="W38" s="601"/>
      <c r="X38" s="619"/>
      <c r="Y38" s="652"/>
      <c r="Z38" s="251" t="s">
        <v>13</v>
      </c>
      <c r="AA38" s="655" t="s">
        <v>596</v>
      </c>
      <c r="AB38" s="656"/>
      <c r="AC38" s="656"/>
      <c r="AD38" s="656"/>
      <c r="AE38" s="656"/>
      <c r="AF38" s="654"/>
    </row>
    <row r="39" spans="1:33" ht="23.25" customHeight="1">
      <c r="B39" s="596"/>
      <c r="C39" s="599"/>
      <c r="D39" s="586" t="s">
        <v>18</v>
      </c>
      <c r="E39" s="600" t="s">
        <v>99</v>
      </c>
      <c r="F39" s="626"/>
      <c r="G39" s="13" t="s">
        <v>14</v>
      </c>
      <c r="H39" s="10" t="s">
        <v>15</v>
      </c>
      <c r="I39" s="11" t="s">
        <v>14</v>
      </c>
      <c r="J39" s="10" t="s">
        <v>16</v>
      </c>
      <c r="K39" s="11" t="s">
        <v>14</v>
      </c>
      <c r="L39" s="12" t="s">
        <v>1</v>
      </c>
      <c r="M39" s="627"/>
      <c r="U39" s="596"/>
      <c r="V39" s="599"/>
      <c r="W39" s="586" t="s">
        <v>18</v>
      </c>
      <c r="X39" s="600" t="s">
        <v>99</v>
      </c>
      <c r="Y39" s="660" t="s">
        <v>601</v>
      </c>
      <c r="Z39" s="387" t="s">
        <v>305</v>
      </c>
      <c r="AA39" s="240" t="s">
        <v>15</v>
      </c>
      <c r="AB39" s="241" t="s">
        <v>14</v>
      </c>
      <c r="AC39" s="240" t="s">
        <v>16</v>
      </c>
      <c r="AD39" s="381" t="s">
        <v>305</v>
      </c>
      <c r="AE39" s="242" t="s">
        <v>1</v>
      </c>
      <c r="AF39" s="659" t="s">
        <v>303</v>
      </c>
    </row>
    <row r="40" spans="1:33" ht="23.25" customHeight="1">
      <c r="B40" s="597"/>
      <c r="C40" s="600"/>
      <c r="D40" s="587"/>
      <c r="E40" s="618"/>
      <c r="F40" s="620"/>
      <c r="G40" s="24" t="s">
        <v>13</v>
      </c>
      <c r="H40" s="629"/>
      <c r="I40" s="630"/>
      <c r="J40" s="630"/>
      <c r="K40" s="630"/>
      <c r="L40" s="630"/>
      <c r="M40" s="628"/>
      <c r="U40" s="597"/>
      <c r="V40" s="600"/>
      <c r="W40" s="587"/>
      <c r="X40" s="618"/>
      <c r="Y40" s="651"/>
      <c r="Z40" s="252" t="s">
        <v>13</v>
      </c>
      <c r="AA40" s="655" t="s">
        <v>596</v>
      </c>
      <c r="AB40" s="656"/>
      <c r="AC40" s="656"/>
      <c r="AD40" s="656"/>
      <c r="AE40" s="656"/>
      <c r="AF40" s="653"/>
    </row>
    <row r="41" spans="1:33" ht="16.5" customHeight="1">
      <c r="B41" s="595" t="s">
        <v>36</v>
      </c>
      <c r="C41" s="598" t="s">
        <v>68</v>
      </c>
      <c r="D41" s="587" t="s">
        <v>17</v>
      </c>
      <c r="E41" s="618" t="s">
        <v>100</v>
      </c>
      <c r="F41" s="620"/>
      <c r="G41" s="6" t="s">
        <v>14</v>
      </c>
      <c r="H41" s="7" t="s">
        <v>15</v>
      </c>
      <c r="I41" s="8" t="s">
        <v>14</v>
      </c>
      <c r="J41" s="7" t="s">
        <v>16</v>
      </c>
      <c r="K41" s="8" t="s">
        <v>14</v>
      </c>
      <c r="L41" s="9" t="s">
        <v>1</v>
      </c>
      <c r="M41" s="622"/>
      <c r="U41" s="595" t="s">
        <v>36</v>
      </c>
      <c r="V41" s="598" t="s">
        <v>68</v>
      </c>
      <c r="W41" s="587" t="s">
        <v>17</v>
      </c>
      <c r="X41" s="618" t="s">
        <v>100</v>
      </c>
      <c r="Y41" s="651" t="s">
        <v>599</v>
      </c>
      <c r="Z41" s="386" t="s">
        <v>305</v>
      </c>
      <c r="AA41" s="237" t="s">
        <v>15</v>
      </c>
      <c r="AB41" s="238" t="s">
        <v>14</v>
      </c>
      <c r="AC41" s="237" t="s">
        <v>16</v>
      </c>
      <c r="AD41" s="380" t="s">
        <v>305</v>
      </c>
      <c r="AE41" s="239" t="s">
        <v>1</v>
      </c>
      <c r="AF41" s="653" t="s">
        <v>303</v>
      </c>
    </row>
    <row r="42" spans="1:33" ht="16.5" customHeight="1">
      <c r="B42" s="596"/>
      <c r="C42" s="599"/>
      <c r="D42" s="601"/>
      <c r="E42" s="619"/>
      <c r="F42" s="621"/>
      <c r="G42" s="23" t="s">
        <v>13</v>
      </c>
      <c r="H42" s="624"/>
      <c r="I42" s="625"/>
      <c r="J42" s="625"/>
      <c r="K42" s="625"/>
      <c r="L42" s="625"/>
      <c r="M42" s="623"/>
      <c r="U42" s="596"/>
      <c r="V42" s="599"/>
      <c r="W42" s="601"/>
      <c r="X42" s="619"/>
      <c r="Y42" s="652"/>
      <c r="Z42" s="251" t="s">
        <v>13</v>
      </c>
      <c r="AA42" s="655" t="s">
        <v>596</v>
      </c>
      <c r="AB42" s="656"/>
      <c r="AC42" s="656"/>
      <c r="AD42" s="656"/>
      <c r="AE42" s="656"/>
      <c r="AF42" s="654"/>
    </row>
    <row r="43" spans="1:33" ht="16.5" customHeight="1">
      <c r="B43" s="596"/>
      <c r="C43" s="599"/>
      <c r="D43" s="665" t="s">
        <v>18</v>
      </c>
      <c r="E43" s="600" t="s">
        <v>101</v>
      </c>
      <c r="F43" s="626"/>
      <c r="G43" s="13" t="s">
        <v>14</v>
      </c>
      <c r="H43" s="10" t="s">
        <v>15</v>
      </c>
      <c r="I43" s="11" t="s">
        <v>14</v>
      </c>
      <c r="J43" s="10" t="s">
        <v>16</v>
      </c>
      <c r="K43" s="11" t="s">
        <v>14</v>
      </c>
      <c r="L43" s="12" t="s">
        <v>1</v>
      </c>
      <c r="M43" s="627"/>
      <c r="U43" s="596"/>
      <c r="V43" s="599"/>
      <c r="W43" s="665" t="s">
        <v>18</v>
      </c>
      <c r="X43" s="600" t="s">
        <v>101</v>
      </c>
      <c r="Y43" s="660" t="s">
        <v>599</v>
      </c>
      <c r="Z43" s="387" t="s">
        <v>305</v>
      </c>
      <c r="AA43" s="240" t="s">
        <v>15</v>
      </c>
      <c r="AB43" s="241" t="s">
        <v>14</v>
      </c>
      <c r="AC43" s="240" t="s">
        <v>16</v>
      </c>
      <c r="AD43" s="381" t="s">
        <v>305</v>
      </c>
      <c r="AE43" s="242" t="s">
        <v>1</v>
      </c>
      <c r="AF43" s="659" t="s">
        <v>303</v>
      </c>
    </row>
    <row r="44" spans="1:33" ht="16.5" customHeight="1">
      <c r="B44" s="596"/>
      <c r="C44" s="599"/>
      <c r="D44" s="601"/>
      <c r="E44" s="619"/>
      <c r="F44" s="621"/>
      <c r="G44" s="23" t="s">
        <v>13</v>
      </c>
      <c r="H44" s="624"/>
      <c r="I44" s="625"/>
      <c r="J44" s="625"/>
      <c r="K44" s="625"/>
      <c r="L44" s="625"/>
      <c r="M44" s="623"/>
      <c r="U44" s="596"/>
      <c r="V44" s="599"/>
      <c r="W44" s="601"/>
      <c r="X44" s="619"/>
      <c r="Y44" s="652"/>
      <c r="Z44" s="251" t="s">
        <v>13</v>
      </c>
      <c r="AA44" s="655" t="s">
        <v>596</v>
      </c>
      <c r="AB44" s="656"/>
      <c r="AC44" s="656"/>
      <c r="AD44" s="656"/>
      <c r="AE44" s="656"/>
      <c r="AF44" s="654"/>
    </row>
    <row r="45" spans="1:33" ht="16.5" customHeight="1">
      <c r="B45" s="596"/>
      <c r="C45" s="599"/>
      <c r="D45" s="665" t="s">
        <v>25</v>
      </c>
      <c r="E45" s="600" t="s">
        <v>102</v>
      </c>
      <c r="F45" s="626"/>
      <c r="G45" s="13" t="s">
        <v>14</v>
      </c>
      <c r="H45" s="10" t="s">
        <v>15</v>
      </c>
      <c r="I45" s="11" t="s">
        <v>14</v>
      </c>
      <c r="J45" s="10" t="s">
        <v>16</v>
      </c>
      <c r="K45" s="11" t="s">
        <v>14</v>
      </c>
      <c r="L45" s="12" t="s">
        <v>1</v>
      </c>
      <c r="M45" s="627"/>
      <c r="U45" s="596"/>
      <c r="V45" s="599"/>
      <c r="W45" s="665" t="s">
        <v>25</v>
      </c>
      <c r="X45" s="600" t="s">
        <v>102</v>
      </c>
      <c r="Y45" s="660" t="s">
        <v>602</v>
      </c>
      <c r="Z45" s="387" t="s">
        <v>305</v>
      </c>
      <c r="AA45" s="240" t="s">
        <v>15</v>
      </c>
      <c r="AB45" s="241" t="s">
        <v>14</v>
      </c>
      <c r="AC45" s="240" t="s">
        <v>16</v>
      </c>
      <c r="AD45" s="381" t="s">
        <v>305</v>
      </c>
      <c r="AE45" s="242" t="s">
        <v>1</v>
      </c>
      <c r="AF45" s="659" t="s">
        <v>303</v>
      </c>
    </row>
    <row r="46" spans="1:33">
      <c r="B46" s="597"/>
      <c r="C46" s="600"/>
      <c r="D46" s="587"/>
      <c r="E46" s="618"/>
      <c r="F46" s="620"/>
      <c r="G46" s="24" t="s">
        <v>13</v>
      </c>
      <c r="H46" s="629"/>
      <c r="I46" s="630"/>
      <c r="J46" s="630"/>
      <c r="K46" s="630"/>
      <c r="L46" s="630"/>
      <c r="M46" s="628"/>
      <c r="N46" s="27"/>
      <c r="O46" s="27"/>
      <c r="U46" s="597"/>
      <c r="V46" s="600"/>
      <c r="W46" s="587"/>
      <c r="X46" s="618"/>
      <c r="Y46" s="651"/>
      <c r="Z46" s="252" t="s">
        <v>13</v>
      </c>
      <c r="AA46" s="655" t="s">
        <v>596</v>
      </c>
      <c r="AB46" s="656"/>
      <c r="AC46" s="656"/>
      <c r="AD46" s="656"/>
      <c r="AE46" s="656"/>
      <c r="AF46" s="653"/>
      <c r="AG46" s="256"/>
    </row>
    <row r="47" spans="1:33" ht="9" customHeight="1">
      <c r="A47" s="25"/>
      <c r="B47" s="29"/>
      <c r="C47" s="30"/>
      <c r="D47" s="31"/>
      <c r="E47" s="30"/>
      <c r="F47" s="32"/>
      <c r="G47" s="33"/>
      <c r="H47" s="34"/>
      <c r="I47" s="34"/>
      <c r="J47" s="34"/>
      <c r="K47" s="34"/>
      <c r="L47" s="34"/>
      <c r="M47" s="35"/>
      <c r="N47" s="27"/>
      <c r="O47" s="27"/>
      <c r="T47" s="253"/>
      <c r="U47" s="258"/>
      <c r="V47" s="259"/>
      <c r="W47" s="260"/>
      <c r="X47" s="259"/>
      <c r="Y47" s="261"/>
      <c r="Z47" s="262"/>
      <c r="AA47" s="263"/>
      <c r="AB47" s="263"/>
      <c r="AC47" s="263"/>
      <c r="AD47" s="263"/>
      <c r="AE47" s="263"/>
      <c r="AF47" s="265"/>
      <c r="AG47" s="256"/>
    </row>
    <row r="48" spans="1:33" ht="9" customHeight="1">
      <c r="A48" s="25"/>
      <c r="B48" s="36"/>
      <c r="C48" s="37"/>
      <c r="D48" s="38"/>
      <c r="E48" s="37"/>
      <c r="F48" s="39"/>
      <c r="G48" s="40"/>
      <c r="H48" s="26"/>
      <c r="I48" s="26"/>
      <c r="J48" s="26"/>
      <c r="K48" s="26"/>
      <c r="L48" s="26"/>
      <c r="M48" s="41"/>
      <c r="N48" s="27"/>
      <c r="O48" s="27"/>
      <c r="T48" s="253"/>
      <c r="U48" s="267"/>
      <c r="V48" s="268"/>
      <c r="W48" s="269"/>
      <c r="X48" s="268"/>
      <c r="Y48" s="270"/>
      <c r="Z48" s="271"/>
      <c r="AA48" s="255"/>
      <c r="AB48" s="255"/>
      <c r="AC48" s="255"/>
      <c r="AD48" s="255"/>
      <c r="AE48" s="255"/>
      <c r="AF48" s="272"/>
      <c r="AG48" s="256"/>
    </row>
    <row r="49" spans="2:33" ht="33" customHeight="1">
      <c r="B49" s="667" t="s">
        <v>48</v>
      </c>
      <c r="C49" s="668"/>
      <c r="D49" s="667" t="s">
        <v>49</v>
      </c>
      <c r="E49" s="668"/>
      <c r="F49" s="28" t="s">
        <v>0</v>
      </c>
      <c r="G49" s="666" t="s">
        <v>50</v>
      </c>
      <c r="H49" s="666"/>
      <c r="I49" s="666"/>
      <c r="J49" s="666"/>
      <c r="K49" s="666"/>
      <c r="L49" s="666"/>
      <c r="M49" s="28" t="s">
        <v>47</v>
      </c>
      <c r="U49" s="667" t="s">
        <v>48</v>
      </c>
      <c r="V49" s="668"/>
      <c r="W49" s="667" t="s">
        <v>49</v>
      </c>
      <c r="X49" s="668"/>
      <c r="Y49" s="257" t="s">
        <v>0</v>
      </c>
      <c r="Z49" s="666" t="s">
        <v>50</v>
      </c>
      <c r="AA49" s="666"/>
      <c r="AB49" s="666"/>
      <c r="AC49" s="666"/>
      <c r="AD49" s="666"/>
      <c r="AE49" s="666"/>
      <c r="AF49" s="257" t="s">
        <v>47</v>
      </c>
    </row>
    <row r="50" spans="2:33" ht="16.5" customHeight="1">
      <c r="B50" s="631" t="s">
        <v>53</v>
      </c>
      <c r="C50" s="618" t="s">
        <v>104</v>
      </c>
      <c r="D50" s="587" t="s">
        <v>17</v>
      </c>
      <c r="E50" s="618" t="s">
        <v>103</v>
      </c>
      <c r="F50" s="620"/>
      <c r="G50" s="6" t="s">
        <v>14</v>
      </c>
      <c r="H50" s="7" t="s">
        <v>15</v>
      </c>
      <c r="I50" s="8" t="s">
        <v>14</v>
      </c>
      <c r="J50" s="7" t="s">
        <v>16</v>
      </c>
      <c r="K50" s="8" t="s">
        <v>14</v>
      </c>
      <c r="L50" s="9" t="s">
        <v>1</v>
      </c>
      <c r="M50" s="622"/>
      <c r="U50" s="631" t="s">
        <v>53</v>
      </c>
      <c r="V50" s="618" t="s">
        <v>104</v>
      </c>
      <c r="W50" s="587" t="s">
        <v>17</v>
      </c>
      <c r="X50" s="618" t="s">
        <v>103</v>
      </c>
      <c r="Y50" s="670" t="s">
        <v>604</v>
      </c>
      <c r="Z50" s="386" t="s">
        <v>305</v>
      </c>
      <c r="AA50" s="237" t="s">
        <v>15</v>
      </c>
      <c r="AB50" s="238" t="s">
        <v>14</v>
      </c>
      <c r="AC50" s="237" t="s">
        <v>16</v>
      </c>
      <c r="AD50" s="380" t="s">
        <v>305</v>
      </c>
      <c r="AE50" s="239" t="s">
        <v>1</v>
      </c>
      <c r="AF50" s="653" t="s">
        <v>303</v>
      </c>
    </row>
    <row r="51" spans="2:33" ht="16.5" customHeight="1">
      <c r="B51" s="632"/>
      <c r="C51" s="618"/>
      <c r="D51" s="601"/>
      <c r="E51" s="619"/>
      <c r="F51" s="621"/>
      <c r="G51" s="23" t="s">
        <v>13</v>
      </c>
      <c r="H51" s="624"/>
      <c r="I51" s="625"/>
      <c r="J51" s="625"/>
      <c r="K51" s="625"/>
      <c r="L51" s="625"/>
      <c r="M51" s="623"/>
      <c r="U51" s="632"/>
      <c r="V51" s="618"/>
      <c r="W51" s="601"/>
      <c r="X51" s="619"/>
      <c r="Y51" s="671"/>
      <c r="Z51" s="251" t="s">
        <v>13</v>
      </c>
      <c r="AA51" s="655" t="s">
        <v>596</v>
      </c>
      <c r="AB51" s="656"/>
      <c r="AC51" s="656"/>
      <c r="AD51" s="656"/>
      <c r="AE51" s="656"/>
      <c r="AF51" s="654"/>
    </row>
    <row r="52" spans="2:33" ht="16.5" customHeight="1">
      <c r="B52" s="631" t="s">
        <v>52</v>
      </c>
      <c r="C52" s="641" t="s">
        <v>67</v>
      </c>
      <c r="D52" s="587" t="s">
        <v>17</v>
      </c>
      <c r="E52" s="618" t="s">
        <v>106</v>
      </c>
      <c r="F52" s="620"/>
      <c r="G52" s="6" t="s">
        <v>14</v>
      </c>
      <c r="H52" s="7" t="s">
        <v>15</v>
      </c>
      <c r="I52" s="8" t="s">
        <v>14</v>
      </c>
      <c r="J52" s="7" t="s">
        <v>16</v>
      </c>
      <c r="K52" s="8" t="s">
        <v>14</v>
      </c>
      <c r="L52" s="9" t="s">
        <v>1</v>
      </c>
      <c r="M52" s="622"/>
      <c r="U52" s="631" t="s">
        <v>52</v>
      </c>
      <c r="V52" s="641" t="s">
        <v>67</v>
      </c>
      <c r="W52" s="587" t="s">
        <v>17</v>
      </c>
      <c r="X52" s="618" t="s">
        <v>106</v>
      </c>
      <c r="Y52" s="651" t="s">
        <v>603</v>
      </c>
      <c r="Z52" s="386" t="s">
        <v>305</v>
      </c>
      <c r="AA52" s="237" t="s">
        <v>15</v>
      </c>
      <c r="AB52" s="238" t="s">
        <v>14</v>
      </c>
      <c r="AC52" s="237" t="s">
        <v>16</v>
      </c>
      <c r="AD52" s="380" t="s">
        <v>305</v>
      </c>
      <c r="AE52" s="239" t="s">
        <v>1</v>
      </c>
      <c r="AF52" s="653" t="s">
        <v>303</v>
      </c>
    </row>
    <row r="53" spans="2:33" ht="16.5" customHeight="1">
      <c r="B53" s="632"/>
      <c r="C53" s="641"/>
      <c r="D53" s="601"/>
      <c r="E53" s="619"/>
      <c r="F53" s="621"/>
      <c r="G53" s="23" t="s">
        <v>13</v>
      </c>
      <c r="H53" s="624"/>
      <c r="I53" s="625"/>
      <c r="J53" s="625"/>
      <c r="K53" s="625"/>
      <c r="L53" s="625"/>
      <c r="M53" s="623"/>
      <c r="U53" s="632"/>
      <c r="V53" s="641"/>
      <c r="W53" s="601"/>
      <c r="X53" s="619"/>
      <c r="Y53" s="652"/>
      <c r="Z53" s="251" t="s">
        <v>13</v>
      </c>
      <c r="AA53" s="655" t="s">
        <v>596</v>
      </c>
      <c r="AB53" s="656"/>
      <c r="AC53" s="656"/>
      <c r="AD53" s="656"/>
      <c r="AE53" s="656"/>
      <c r="AF53" s="654"/>
    </row>
    <row r="54" spans="2:33" ht="16.5" customHeight="1">
      <c r="B54" s="631" t="s">
        <v>51</v>
      </c>
      <c r="C54" s="641" t="s">
        <v>82</v>
      </c>
      <c r="D54" s="587" t="s">
        <v>17</v>
      </c>
      <c r="E54" s="618" t="s">
        <v>105</v>
      </c>
      <c r="F54" s="620"/>
      <c r="G54" s="6" t="s">
        <v>14</v>
      </c>
      <c r="H54" s="7" t="s">
        <v>15</v>
      </c>
      <c r="I54" s="8" t="s">
        <v>14</v>
      </c>
      <c r="J54" s="7" t="s">
        <v>16</v>
      </c>
      <c r="K54" s="8" t="s">
        <v>14</v>
      </c>
      <c r="L54" s="9" t="s">
        <v>1</v>
      </c>
      <c r="M54" s="622"/>
      <c r="U54" s="631" t="s">
        <v>51</v>
      </c>
      <c r="V54" s="641" t="s">
        <v>82</v>
      </c>
      <c r="W54" s="587" t="s">
        <v>17</v>
      </c>
      <c r="X54" s="618" t="s">
        <v>105</v>
      </c>
      <c r="Y54" s="620"/>
      <c r="Z54" s="389" t="s">
        <v>14</v>
      </c>
      <c r="AA54" s="237" t="s">
        <v>15</v>
      </c>
      <c r="AB54" s="238" t="s">
        <v>14</v>
      </c>
      <c r="AC54" s="237" t="s">
        <v>16</v>
      </c>
      <c r="AD54" s="390" t="s">
        <v>14</v>
      </c>
      <c r="AE54" s="239" t="s">
        <v>1</v>
      </c>
      <c r="AF54" s="622"/>
    </row>
    <row r="55" spans="2:33" ht="16.5" customHeight="1">
      <c r="B55" s="632"/>
      <c r="C55" s="641"/>
      <c r="D55" s="587"/>
      <c r="E55" s="618"/>
      <c r="F55" s="620"/>
      <c r="G55" s="24" t="s">
        <v>13</v>
      </c>
      <c r="H55" s="629"/>
      <c r="I55" s="630"/>
      <c r="J55" s="630"/>
      <c r="K55" s="630"/>
      <c r="L55" s="630"/>
      <c r="M55" s="628"/>
      <c r="U55" s="632"/>
      <c r="V55" s="641"/>
      <c r="W55" s="587"/>
      <c r="X55" s="618"/>
      <c r="Y55" s="620"/>
      <c r="Z55" s="252" t="s">
        <v>13</v>
      </c>
      <c r="AA55" s="629"/>
      <c r="AB55" s="630"/>
      <c r="AC55" s="630"/>
      <c r="AD55" s="630"/>
      <c r="AE55" s="630"/>
      <c r="AF55" s="628"/>
    </row>
    <row r="57" spans="2:33" ht="16.5" customHeight="1">
      <c r="B57" s="14" t="s">
        <v>55</v>
      </c>
      <c r="C57" s="21"/>
      <c r="D57" s="14"/>
      <c r="E57" s="14"/>
      <c r="F57" s="14"/>
      <c r="G57" s="14"/>
      <c r="H57" s="14"/>
      <c r="I57" s="14"/>
      <c r="J57" s="14"/>
      <c r="K57" s="14"/>
      <c r="L57" s="14"/>
      <c r="M57" s="14"/>
      <c r="U57" s="244" t="s">
        <v>55</v>
      </c>
      <c r="V57" s="249"/>
      <c r="W57" s="244"/>
      <c r="X57" s="244"/>
      <c r="Y57" s="244"/>
      <c r="Z57" s="244"/>
      <c r="AA57" s="244"/>
      <c r="AB57" s="244"/>
      <c r="AC57" s="244"/>
      <c r="AD57" s="244"/>
      <c r="AE57" s="244"/>
      <c r="AF57" s="244"/>
    </row>
    <row r="58" spans="2:33" ht="16.5" customHeight="1">
      <c r="B58" s="15" t="s">
        <v>95</v>
      </c>
      <c r="C58" s="22"/>
      <c r="D58" s="16"/>
      <c r="E58" s="16"/>
      <c r="F58" s="16"/>
      <c r="G58" s="16"/>
      <c r="H58" s="16"/>
      <c r="I58" s="16"/>
      <c r="J58" s="16"/>
      <c r="K58" s="16"/>
      <c r="L58" s="16"/>
      <c r="M58" s="16"/>
      <c r="N58" s="16"/>
      <c r="U58" s="245" t="s">
        <v>95</v>
      </c>
      <c r="V58" s="250"/>
      <c r="W58" s="246"/>
      <c r="X58" s="246"/>
      <c r="Y58" s="246"/>
      <c r="Z58" s="246"/>
      <c r="AA58" s="246"/>
      <c r="AB58" s="246"/>
      <c r="AC58" s="246"/>
      <c r="AD58" s="246"/>
      <c r="AE58" s="246"/>
      <c r="AF58" s="246"/>
      <c r="AG58" s="246"/>
    </row>
    <row r="59" spans="2:33" ht="16.5" customHeight="1">
      <c r="B59" s="15" t="s">
        <v>57</v>
      </c>
      <c r="C59" s="22"/>
      <c r="D59" s="16"/>
      <c r="E59" s="16"/>
      <c r="F59" s="16"/>
      <c r="G59" s="16"/>
      <c r="H59" s="16"/>
      <c r="I59" s="16"/>
      <c r="J59" s="16"/>
      <c r="K59" s="16"/>
      <c r="L59" s="16"/>
      <c r="M59" s="16"/>
      <c r="N59" s="16"/>
      <c r="U59" s="245" t="s">
        <v>57</v>
      </c>
      <c r="V59" s="250"/>
      <c r="W59" s="246"/>
      <c r="X59" s="246"/>
      <c r="Y59" s="246"/>
      <c r="Z59" s="246"/>
      <c r="AA59" s="246"/>
      <c r="AB59" s="246"/>
      <c r="AC59" s="246"/>
      <c r="AD59" s="246"/>
      <c r="AE59" s="246"/>
      <c r="AF59" s="246"/>
      <c r="AG59" s="246"/>
    </row>
    <row r="60" spans="2:33" ht="16.5" customHeight="1">
      <c r="B60" s="15" t="s">
        <v>59</v>
      </c>
      <c r="C60" s="22"/>
      <c r="D60" s="16"/>
      <c r="E60" s="16"/>
      <c r="F60" s="16"/>
      <c r="G60" s="16"/>
      <c r="H60" s="16"/>
      <c r="I60" s="16"/>
      <c r="J60" s="16"/>
      <c r="K60" s="16"/>
      <c r="L60" s="16"/>
      <c r="M60" s="16"/>
      <c r="N60" s="16"/>
      <c r="U60" s="245" t="s">
        <v>59</v>
      </c>
      <c r="V60" s="250"/>
      <c r="W60" s="246"/>
      <c r="X60" s="246"/>
      <c r="Y60" s="246"/>
      <c r="Z60" s="246"/>
      <c r="AA60" s="246"/>
      <c r="AB60" s="246"/>
      <c r="AC60" s="246"/>
      <c r="AD60" s="246"/>
      <c r="AE60" s="246"/>
      <c r="AF60" s="246"/>
      <c r="AG60" s="246"/>
    </row>
    <row r="61" spans="2:33" ht="16.5" customHeight="1">
      <c r="B61" s="15" t="s">
        <v>61</v>
      </c>
      <c r="C61" s="22"/>
      <c r="D61" s="16"/>
      <c r="E61" s="16"/>
      <c r="F61" s="16"/>
      <c r="G61" s="16"/>
      <c r="H61" s="16"/>
      <c r="I61" s="16"/>
      <c r="J61" s="16"/>
      <c r="K61" s="16"/>
      <c r="L61" s="16"/>
      <c r="M61" s="16"/>
      <c r="N61" s="16"/>
      <c r="U61" s="245" t="s">
        <v>61</v>
      </c>
      <c r="V61" s="250"/>
      <c r="W61" s="246"/>
      <c r="X61" s="246"/>
      <c r="Y61" s="246"/>
      <c r="Z61" s="246"/>
      <c r="AA61" s="246"/>
      <c r="AB61" s="246"/>
      <c r="AC61" s="246"/>
      <c r="AD61" s="246"/>
      <c r="AE61" s="246"/>
      <c r="AF61" s="246"/>
      <c r="AG61" s="246"/>
    </row>
    <row r="62" spans="2:33" ht="16.5" customHeight="1">
      <c r="B62" s="14"/>
      <c r="C62" s="21"/>
      <c r="D62" s="14"/>
      <c r="H62" s="14"/>
      <c r="I62" s="14"/>
      <c r="J62" s="14"/>
      <c r="K62" s="14"/>
      <c r="L62" s="14"/>
      <c r="M62" s="17" t="s">
        <v>63</v>
      </c>
      <c r="U62" s="244"/>
      <c r="V62" s="249"/>
      <c r="W62" s="244"/>
      <c r="AA62" s="244"/>
      <c r="AB62" s="244"/>
      <c r="AC62" s="244"/>
      <c r="AD62" s="244"/>
      <c r="AE62" s="244"/>
      <c r="AF62" s="247" t="s">
        <v>63</v>
      </c>
    </row>
  </sheetData>
  <mergeCells count="230">
    <mergeCell ref="U52:U53"/>
    <mergeCell ref="V52:V53"/>
    <mergeCell ref="W52:W53"/>
    <mergeCell ref="X52:X53"/>
    <mergeCell ref="Y52:Y53"/>
    <mergeCell ref="AF52:AF53"/>
    <mergeCell ref="AA53:AE53"/>
    <mergeCell ref="U54:U55"/>
    <mergeCell ref="V54:V55"/>
    <mergeCell ref="W54:W55"/>
    <mergeCell ref="X54:X55"/>
    <mergeCell ref="Y54:Y55"/>
    <mergeCell ref="AF54:AF55"/>
    <mergeCell ref="AA55:AE55"/>
    <mergeCell ref="U49:V49"/>
    <mergeCell ref="W49:X49"/>
    <mergeCell ref="Z49:AE49"/>
    <mergeCell ref="U50:U51"/>
    <mergeCell ref="V50:V51"/>
    <mergeCell ref="W50:W51"/>
    <mergeCell ref="X50:X51"/>
    <mergeCell ref="Y50:Y51"/>
    <mergeCell ref="AF50:AF51"/>
    <mergeCell ref="AA51:AE51"/>
    <mergeCell ref="U41:U46"/>
    <mergeCell ref="V41:V46"/>
    <mergeCell ref="W41:W42"/>
    <mergeCell ref="X41:X42"/>
    <mergeCell ref="Y41:Y42"/>
    <mergeCell ref="AF41:AF42"/>
    <mergeCell ref="AA42:AE42"/>
    <mergeCell ref="W43:W44"/>
    <mergeCell ref="X43:X44"/>
    <mergeCell ref="Y43:Y44"/>
    <mergeCell ref="AF43:AF44"/>
    <mergeCell ref="AA44:AE44"/>
    <mergeCell ref="W45:W46"/>
    <mergeCell ref="X45:X46"/>
    <mergeCell ref="Y45:Y46"/>
    <mergeCell ref="AF45:AF46"/>
    <mergeCell ref="AA46:AE46"/>
    <mergeCell ref="U37:U40"/>
    <mergeCell ref="V37:V40"/>
    <mergeCell ref="W37:W38"/>
    <mergeCell ref="X37:X38"/>
    <mergeCell ref="Y37:Y38"/>
    <mergeCell ref="AF37:AF38"/>
    <mergeCell ref="AA38:AE38"/>
    <mergeCell ref="W39:W40"/>
    <mergeCell ref="X39:X40"/>
    <mergeCell ref="Y39:Y40"/>
    <mergeCell ref="AF39:AF40"/>
    <mergeCell ref="AA40:AE40"/>
    <mergeCell ref="W31:W32"/>
    <mergeCell ref="X31:X32"/>
    <mergeCell ref="Y31:Y32"/>
    <mergeCell ref="AF31:AF32"/>
    <mergeCell ref="AA32:AE32"/>
    <mergeCell ref="U33:U36"/>
    <mergeCell ref="V33:V36"/>
    <mergeCell ref="W33:W34"/>
    <mergeCell ref="X33:X34"/>
    <mergeCell ref="Y33:Y34"/>
    <mergeCell ref="AF33:AF34"/>
    <mergeCell ref="AA34:AE34"/>
    <mergeCell ref="W35:W36"/>
    <mergeCell ref="X35:X36"/>
    <mergeCell ref="Y35:Y36"/>
    <mergeCell ref="AF35:AF36"/>
    <mergeCell ref="AA36:AE36"/>
    <mergeCell ref="U21:U32"/>
    <mergeCell ref="V21:V32"/>
    <mergeCell ref="W21:W22"/>
    <mergeCell ref="X21:X22"/>
    <mergeCell ref="Y23:Y24"/>
    <mergeCell ref="AF23:AF24"/>
    <mergeCell ref="AA24:AE24"/>
    <mergeCell ref="W25:W26"/>
    <mergeCell ref="X25:X26"/>
    <mergeCell ref="Y25:Y26"/>
    <mergeCell ref="AF25:AF26"/>
    <mergeCell ref="AA26:AE26"/>
    <mergeCell ref="Y29:Y30"/>
    <mergeCell ref="AF29:AF30"/>
    <mergeCell ref="AA30:AE30"/>
    <mergeCell ref="W27:W28"/>
    <mergeCell ref="X27:X28"/>
    <mergeCell ref="Y27:Y28"/>
    <mergeCell ref="AF27:AF28"/>
    <mergeCell ref="AA28:AE28"/>
    <mergeCell ref="W29:W30"/>
    <mergeCell ref="X29:X30"/>
    <mergeCell ref="U17:U20"/>
    <mergeCell ref="V17:V20"/>
    <mergeCell ref="W17:W18"/>
    <mergeCell ref="X17:X18"/>
    <mergeCell ref="Y17:Y18"/>
    <mergeCell ref="AF17:AF18"/>
    <mergeCell ref="AA18:AE18"/>
    <mergeCell ref="W19:W20"/>
    <mergeCell ref="X19:X20"/>
    <mergeCell ref="Y19:Y20"/>
    <mergeCell ref="AF19:AF20"/>
    <mergeCell ref="AA20:AE20"/>
    <mergeCell ref="Y21:Y22"/>
    <mergeCell ref="AF21:AF22"/>
    <mergeCell ref="AA22:AE22"/>
    <mergeCell ref="W23:W24"/>
    <mergeCell ref="X23:X24"/>
    <mergeCell ref="U16:V16"/>
    <mergeCell ref="W16:X16"/>
    <mergeCell ref="Z16:AE16"/>
    <mergeCell ref="B54:B55"/>
    <mergeCell ref="C54:C55"/>
    <mergeCell ref="D54:D55"/>
    <mergeCell ref="E54:E55"/>
    <mergeCell ref="F54:F55"/>
    <mergeCell ref="M54:M55"/>
    <mergeCell ref="H55:L55"/>
    <mergeCell ref="M43:M44"/>
    <mergeCell ref="H44:L44"/>
    <mergeCell ref="B52:B53"/>
    <mergeCell ref="C52:C53"/>
    <mergeCell ref="D52:D53"/>
    <mergeCell ref="E52:E53"/>
    <mergeCell ref="F52:F53"/>
    <mergeCell ref="B49:C49"/>
    <mergeCell ref="D49:E49"/>
    <mergeCell ref="G49:L49"/>
    <mergeCell ref="B50:B51"/>
    <mergeCell ref="C50:C51"/>
    <mergeCell ref="M52:M53"/>
    <mergeCell ref="H53:L53"/>
    <mergeCell ref="B41:B46"/>
    <mergeCell ref="C41:C46"/>
    <mergeCell ref="D27:D28"/>
    <mergeCell ref="E27:E28"/>
    <mergeCell ref="F27:F28"/>
    <mergeCell ref="M27:M28"/>
    <mergeCell ref="H28:L28"/>
    <mergeCell ref="D43:D44"/>
    <mergeCell ref="E43:E44"/>
    <mergeCell ref="F43:F44"/>
    <mergeCell ref="D39:D40"/>
    <mergeCell ref="E39:E40"/>
    <mergeCell ref="F39:F40"/>
    <mergeCell ref="M39:M40"/>
    <mergeCell ref="H40:L40"/>
    <mergeCell ref="B37:B40"/>
    <mergeCell ref="C37:C40"/>
    <mergeCell ref="D37:D38"/>
    <mergeCell ref="E37:E38"/>
    <mergeCell ref="F37:F38"/>
    <mergeCell ref="M37:M38"/>
    <mergeCell ref="H38:L38"/>
    <mergeCell ref="F31:F32"/>
    <mergeCell ref="M31:M32"/>
    <mergeCell ref="M50:M51"/>
    <mergeCell ref="H51:L51"/>
    <mergeCell ref="D50:D51"/>
    <mergeCell ref="E50:E51"/>
    <mergeCell ref="F50:F51"/>
    <mergeCell ref="M45:M46"/>
    <mergeCell ref="H46:L46"/>
    <mergeCell ref="D41:D42"/>
    <mergeCell ref="E41:E42"/>
    <mergeCell ref="F41:F42"/>
    <mergeCell ref="M41:M42"/>
    <mergeCell ref="H42:L42"/>
    <mergeCell ref="D45:D46"/>
    <mergeCell ref="E45:E46"/>
    <mergeCell ref="F45:F46"/>
    <mergeCell ref="H32:L32"/>
    <mergeCell ref="D35:D36"/>
    <mergeCell ref="E35:E36"/>
    <mergeCell ref="F35:F36"/>
    <mergeCell ref="M35:M36"/>
    <mergeCell ref="H36:L36"/>
    <mergeCell ref="B33:B36"/>
    <mergeCell ref="C33:C36"/>
    <mergeCell ref="D33:D34"/>
    <mergeCell ref="E33:E34"/>
    <mergeCell ref="F33:F34"/>
    <mergeCell ref="M33:M34"/>
    <mergeCell ref="H34:L34"/>
    <mergeCell ref="M23:M24"/>
    <mergeCell ref="H24:L24"/>
    <mergeCell ref="D25:D26"/>
    <mergeCell ref="E25:E26"/>
    <mergeCell ref="F25:F26"/>
    <mergeCell ref="M25:M26"/>
    <mergeCell ref="H26:L26"/>
    <mergeCell ref="B21:B32"/>
    <mergeCell ref="C21:C32"/>
    <mergeCell ref="D21:D22"/>
    <mergeCell ref="E21:E22"/>
    <mergeCell ref="F21:F22"/>
    <mergeCell ref="M21:M22"/>
    <mergeCell ref="H22:L22"/>
    <mergeCell ref="D23:D24"/>
    <mergeCell ref="E23:E24"/>
    <mergeCell ref="F23:F24"/>
    <mergeCell ref="D29:D30"/>
    <mergeCell ref="E29:E30"/>
    <mergeCell ref="F29:F30"/>
    <mergeCell ref="M29:M30"/>
    <mergeCell ref="H30:L30"/>
    <mergeCell ref="D31:D32"/>
    <mergeCell ref="E31:E32"/>
    <mergeCell ref="B2:M2"/>
    <mergeCell ref="F9:G9"/>
    <mergeCell ref="H9:M9"/>
    <mergeCell ref="D11:M11"/>
    <mergeCell ref="D12:M12"/>
    <mergeCell ref="D13:M13"/>
    <mergeCell ref="M17:M18"/>
    <mergeCell ref="H18:L18"/>
    <mergeCell ref="D19:D20"/>
    <mergeCell ref="E19:E20"/>
    <mergeCell ref="F19:F20"/>
    <mergeCell ref="M19:M20"/>
    <mergeCell ref="H20:L20"/>
    <mergeCell ref="B16:C16"/>
    <mergeCell ref="D16:E16"/>
    <mergeCell ref="G16:L16"/>
    <mergeCell ref="B17:B20"/>
    <mergeCell ref="C17:C20"/>
    <mergeCell ref="D17:D18"/>
    <mergeCell ref="E17:E18"/>
    <mergeCell ref="F17:F18"/>
  </mergeCells>
  <phoneticPr fontId="3"/>
  <dataValidations count="2">
    <dataValidation type="list" allowBlank="1" showInputMessage="1" sqref="M50:M55 M17:M48 AF17:AF48 AF50:AF55" xr:uid="{5A5C63A4-2C11-456C-BC64-35A0C14FEC96}">
      <formula1>"適,不適,"</formula1>
    </dataValidation>
    <dataValidation type="list" allowBlank="1" showInputMessage="1" showErrorMessage="1" sqref="G17 I17 K17 G19 I19 K19 G21 I21 K21 G23 I23 K23 G25 I25 K25 G29 I29 K29 G31 I31 K31 G33 I33 K33 G35 I35 K35 G37 I37 K37 I39 K39 K54 G41 I41 K41 G45 I45 K45 G50 I50 K50 G27 I27 K27 G43 I43 K43 G52 I52 K52 G54 I54 G39 Z17 AB17 AD17 Z19 AB19 AD19 Z21 AB21 AD21 Z23 AB23 AD23 Z25 AB25 AD25 Z29 AB29 AD29 Z31 AB31 AD31 Z33 AB33 AD33 Z35 AB35 AD35 Z37 AB37 AD37 AB39 Z39 AD52 AD39 AB41 Z41 AD45 AB45 Z45 AD41 AB50 Z50 Z27 AB27 AD27 AD43 AB43 Z43 AD54 AB52 AD50 Z52 AB54 Z54" xr:uid="{900AC969-C779-4D00-B86D-A25DA8B5762C}">
      <formula1>"■,□"</formula1>
    </dataValidation>
  </dataValidations>
  <pageMargins left="0.23622047244094491" right="0.23622047244094491" top="0.35433070866141736" bottom="0.55118110236220474" header="0.31496062992125984" footer="0.31496062992125984"/>
  <pageSetup paperSize="9" orientation="portrait" blackAndWhite="1" r:id="rId1"/>
  <headerFooter>
    <oddFooter>&amp;C&amp;10－&amp;P －</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53455-9177-4D8E-9293-163BE8218B77}">
  <sheetPr codeName="Sheet7">
    <tabColor theme="5" tint="0.39997558519241921"/>
  </sheetPr>
  <dimension ref="B1:AG80"/>
  <sheetViews>
    <sheetView zoomScale="70" zoomScaleNormal="70" workbookViewId="0"/>
  </sheetViews>
  <sheetFormatPr defaultRowHeight="16.5"/>
  <cols>
    <col min="1" max="1" width="0.625" style="1" customWidth="1"/>
    <col min="2" max="2" width="3.375" style="1" customWidth="1"/>
    <col min="3" max="3" width="11.5" style="18" customWidth="1"/>
    <col min="4" max="4" width="3.125" style="1" customWidth="1"/>
    <col min="5" max="5" width="29.75" style="1" customWidth="1"/>
    <col min="6" max="6" width="11.25" style="1" customWidth="1"/>
    <col min="7" max="7" width="3.625" style="1" customWidth="1"/>
    <col min="8" max="8" width="4.75" style="1" customWidth="1"/>
    <col min="9" max="9" width="3.625" style="1" customWidth="1"/>
    <col min="10" max="10" width="4.75" style="1" customWidth="1"/>
    <col min="11" max="11" width="3" style="1" customWidth="1"/>
    <col min="12" max="12" width="4.75" style="1" customWidth="1"/>
    <col min="13" max="13" width="6.25" style="1" customWidth="1"/>
    <col min="14" max="14" width="0.625" style="1" customWidth="1"/>
    <col min="15" max="19" width="9" style="1"/>
    <col min="20" max="20" width="0.625" style="235" customWidth="1"/>
    <col min="21" max="21" width="3.375" style="235" customWidth="1"/>
    <col min="22" max="22" width="11.5" style="248" customWidth="1"/>
    <col min="23" max="23" width="3.125" style="235" customWidth="1"/>
    <col min="24" max="24" width="29.75" style="235" customWidth="1"/>
    <col min="25" max="25" width="18.875" style="235" customWidth="1"/>
    <col min="26" max="26" width="3.625" style="235" customWidth="1"/>
    <col min="27" max="27" width="4.75" style="235" customWidth="1"/>
    <col min="28" max="28" width="3.625" style="235" customWidth="1"/>
    <col min="29" max="29" width="4.75" style="235" customWidth="1"/>
    <col min="30" max="30" width="3" style="235" customWidth="1"/>
    <col min="31" max="31" width="4.75" style="235" customWidth="1"/>
    <col min="32" max="32" width="6.25" style="235" customWidth="1"/>
    <col min="33" max="33" width="0.625" style="235" customWidth="1"/>
    <col min="34" max="16384" width="9" style="1"/>
  </cols>
  <sheetData>
    <row r="1" spans="2:32" ht="4.5" customHeight="1"/>
    <row r="2" spans="2:32" ht="18.75">
      <c r="B2" s="604" t="s">
        <v>115</v>
      </c>
      <c r="C2" s="605"/>
      <c r="D2" s="605"/>
      <c r="E2" s="605"/>
      <c r="F2" s="605"/>
      <c r="G2" s="605"/>
      <c r="H2" s="605"/>
      <c r="I2" s="605"/>
      <c r="J2" s="605"/>
      <c r="K2" s="605"/>
      <c r="L2" s="605"/>
      <c r="M2" s="605"/>
      <c r="U2" s="232"/>
      <c r="V2" s="233"/>
      <c r="W2" s="233"/>
      <c r="X2" s="233"/>
      <c r="Y2" s="233"/>
      <c r="Z2" s="233"/>
      <c r="AA2" s="233"/>
      <c r="AB2" s="233"/>
      <c r="AC2" s="233"/>
      <c r="AD2" s="233"/>
      <c r="AE2" s="233"/>
      <c r="AF2" s="233"/>
    </row>
    <row r="3" spans="2:32">
      <c r="U3" s="277"/>
      <c r="V3" s="340"/>
      <c r="W3" s="277"/>
      <c r="X3" s="277"/>
      <c r="Y3" s="277"/>
      <c r="Z3" s="277"/>
      <c r="AA3" s="277"/>
      <c r="AB3" s="277"/>
      <c r="AC3" s="277"/>
      <c r="AD3" s="277"/>
      <c r="AE3" s="277"/>
      <c r="AF3" s="277"/>
    </row>
    <row r="4" spans="2:32">
      <c r="H4" s="4"/>
      <c r="I4" s="1" t="s">
        <v>2</v>
      </c>
      <c r="J4" s="4"/>
      <c r="K4" s="1" t="s">
        <v>3</v>
      </c>
      <c r="L4" s="4"/>
      <c r="M4" s="1" t="s">
        <v>4</v>
      </c>
      <c r="U4" s="277"/>
      <c r="V4" s="340"/>
      <c r="W4" s="277"/>
      <c r="X4" s="277"/>
      <c r="Y4" s="277"/>
      <c r="Z4" s="277"/>
      <c r="AA4" s="277"/>
      <c r="AB4" s="277"/>
      <c r="AC4" s="277"/>
      <c r="AD4" s="277"/>
      <c r="AE4" s="277"/>
      <c r="AF4" s="277"/>
    </row>
    <row r="5" spans="2:32">
      <c r="B5" s="2" t="s">
        <v>5</v>
      </c>
      <c r="C5" s="19"/>
      <c r="U5" s="264"/>
      <c r="V5" s="370"/>
      <c r="W5" s="277"/>
      <c r="X5" s="277"/>
      <c r="Y5" s="277"/>
      <c r="Z5" s="277"/>
      <c r="AA5" s="277"/>
      <c r="AB5" s="277"/>
      <c r="AC5" s="277"/>
      <c r="AD5" s="277"/>
      <c r="AE5" s="277"/>
      <c r="AF5" s="277"/>
    </row>
    <row r="6" spans="2:32">
      <c r="U6" s="277"/>
      <c r="V6" s="340"/>
      <c r="W6" s="277"/>
      <c r="X6" s="277"/>
      <c r="Y6" s="277"/>
      <c r="Z6" s="277"/>
      <c r="AA6" s="277"/>
      <c r="AB6" s="277"/>
      <c r="AC6" s="277"/>
      <c r="AD6" s="277"/>
      <c r="AE6" s="277"/>
      <c r="AF6" s="277"/>
    </row>
    <row r="7" spans="2:32">
      <c r="B7" s="1" t="s">
        <v>6</v>
      </c>
      <c r="U7" s="277"/>
      <c r="V7" s="340"/>
      <c r="W7" s="277"/>
      <c r="X7" s="277"/>
      <c r="Y7" s="277"/>
      <c r="Z7" s="277"/>
      <c r="AA7" s="277"/>
      <c r="AB7" s="277"/>
      <c r="AC7" s="277"/>
      <c r="AD7" s="277"/>
      <c r="AE7" s="277"/>
      <c r="AF7" s="277"/>
    </row>
    <row r="8" spans="2:32">
      <c r="B8" s="1" t="s">
        <v>7</v>
      </c>
      <c r="U8" s="277"/>
      <c r="V8" s="340"/>
      <c r="W8" s="277"/>
      <c r="X8" s="277"/>
      <c r="Y8" s="277"/>
      <c r="Z8" s="277"/>
      <c r="AA8" s="277"/>
      <c r="AB8" s="277"/>
      <c r="AC8" s="277"/>
      <c r="AD8" s="277"/>
      <c r="AE8" s="277"/>
      <c r="AF8" s="277"/>
    </row>
    <row r="9" spans="2:32">
      <c r="F9" s="611" t="s">
        <v>302</v>
      </c>
      <c r="G9" s="611"/>
      <c r="H9" s="612"/>
      <c r="I9" s="612"/>
      <c r="J9" s="612"/>
      <c r="K9" s="612"/>
      <c r="L9" s="612"/>
      <c r="M9" s="612"/>
      <c r="U9" s="277"/>
      <c r="V9" s="340"/>
      <c r="W9" s="277"/>
      <c r="X9" s="277"/>
      <c r="Y9" s="304"/>
      <c r="Z9" s="304"/>
      <c r="AA9" s="304"/>
      <c r="AB9" s="304"/>
      <c r="AC9" s="304"/>
      <c r="AD9" s="304"/>
      <c r="AE9" s="304"/>
      <c r="AF9" s="304"/>
    </row>
    <row r="10" spans="2:32">
      <c r="B10" s="1" t="s">
        <v>8</v>
      </c>
      <c r="U10" s="277"/>
      <c r="V10" s="340"/>
      <c r="W10" s="277"/>
      <c r="X10" s="277"/>
      <c r="Y10" s="277"/>
      <c r="Z10" s="277"/>
      <c r="AA10" s="277"/>
      <c r="AB10" s="277"/>
      <c r="AC10" s="277"/>
      <c r="AD10" s="277"/>
      <c r="AE10" s="277"/>
      <c r="AF10" s="277"/>
    </row>
    <row r="11" spans="2:32">
      <c r="B11" s="3" t="s">
        <v>9</v>
      </c>
      <c r="C11" s="20"/>
      <c r="D11" s="608"/>
      <c r="E11" s="609"/>
      <c r="F11" s="609"/>
      <c r="G11" s="609"/>
      <c r="H11" s="609"/>
      <c r="I11" s="609"/>
      <c r="J11" s="609"/>
      <c r="K11" s="609"/>
      <c r="L11" s="609"/>
      <c r="M11" s="610"/>
      <c r="U11" s="277"/>
      <c r="V11" s="340"/>
      <c r="W11" s="304"/>
      <c r="X11" s="304"/>
      <c r="Y11" s="304"/>
      <c r="Z11" s="304"/>
      <c r="AA11" s="304"/>
      <c r="AB11" s="304"/>
      <c r="AC11" s="304"/>
      <c r="AD11" s="304"/>
      <c r="AE11" s="304"/>
      <c r="AF11" s="304"/>
    </row>
    <row r="12" spans="2:32">
      <c r="B12" s="3" t="s">
        <v>10</v>
      </c>
      <c r="C12" s="20"/>
      <c r="D12" s="608"/>
      <c r="E12" s="609"/>
      <c r="F12" s="609"/>
      <c r="G12" s="609"/>
      <c r="H12" s="609"/>
      <c r="I12" s="609"/>
      <c r="J12" s="609"/>
      <c r="K12" s="609"/>
      <c r="L12" s="609"/>
      <c r="M12" s="610"/>
      <c r="U12" s="277"/>
      <c r="V12" s="340"/>
      <c r="W12" s="304"/>
      <c r="X12" s="304"/>
      <c r="Y12" s="304"/>
      <c r="Z12" s="304"/>
      <c r="AA12" s="304"/>
      <c r="AB12" s="304"/>
      <c r="AC12" s="304"/>
      <c r="AD12" s="304"/>
      <c r="AE12" s="304"/>
      <c r="AF12" s="304"/>
    </row>
    <row r="13" spans="2:32">
      <c r="B13" s="3" t="s">
        <v>11</v>
      </c>
      <c r="C13" s="20"/>
      <c r="D13" s="608"/>
      <c r="E13" s="609"/>
      <c r="F13" s="609"/>
      <c r="G13" s="609"/>
      <c r="H13" s="609"/>
      <c r="I13" s="609"/>
      <c r="J13" s="609"/>
      <c r="K13" s="609"/>
      <c r="L13" s="609"/>
      <c r="M13" s="610"/>
      <c r="U13" s="277"/>
      <c r="V13" s="340"/>
      <c r="W13" s="304"/>
      <c r="X13" s="304"/>
      <c r="Y13" s="304"/>
      <c r="Z13" s="304"/>
      <c r="AA13" s="304"/>
      <c r="AB13" s="304"/>
      <c r="AC13" s="304"/>
      <c r="AD13" s="304"/>
      <c r="AE13" s="304"/>
      <c r="AF13" s="304"/>
    </row>
    <row r="15" spans="2:32">
      <c r="B15" s="1" t="s">
        <v>12</v>
      </c>
      <c r="U15" s="235" t="s">
        <v>12</v>
      </c>
    </row>
    <row r="16" spans="2:32" ht="33">
      <c r="B16" s="613" t="s">
        <v>48</v>
      </c>
      <c r="C16" s="614"/>
      <c r="D16" s="613" t="s">
        <v>49</v>
      </c>
      <c r="E16" s="614"/>
      <c r="F16" s="5" t="s">
        <v>0</v>
      </c>
      <c r="G16" s="615" t="s">
        <v>50</v>
      </c>
      <c r="H16" s="615"/>
      <c r="I16" s="615"/>
      <c r="J16" s="615"/>
      <c r="K16" s="615"/>
      <c r="L16" s="615"/>
      <c r="M16" s="5" t="s">
        <v>47</v>
      </c>
      <c r="U16" s="613" t="s">
        <v>48</v>
      </c>
      <c r="V16" s="614"/>
      <c r="W16" s="613" t="s">
        <v>49</v>
      </c>
      <c r="X16" s="614"/>
      <c r="Y16" s="236" t="s">
        <v>0</v>
      </c>
      <c r="Z16" s="615" t="s">
        <v>50</v>
      </c>
      <c r="AA16" s="615"/>
      <c r="AB16" s="615"/>
      <c r="AC16" s="615"/>
      <c r="AD16" s="615"/>
      <c r="AE16" s="615"/>
      <c r="AF16" s="236" t="s">
        <v>47</v>
      </c>
    </row>
    <row r="17" spans="2:32">
      <c r="B17" s="616" t="s">
        <v>22</v>
      </c>
      <c r="C17" s="618" t="s">
        <v>24</v>
      </c>
      <c r="D17" s="587" t="s">
        <v>17</v>
      </c>
      <c r="E17" s="618" t="s">
        <v>125</v>
      </c>
      <c r="F17" s="620"/>
      <c r="G17" s="6" t="s">
        <v>14</v>
      </c>
      <c r="H17" s="7" t="s">
        <v>15</v>
      </c>
      <c r="I17" s="8" t="s">
        <v>14</v>
      </c>
      <c r="J17" s="7" t="s">
        <v>16</v>
      </c>
      <c r="K17" s="8" t="s">
        <v>14</v>
      </c>
      <c r="L17" s="9" t="s">
        <v>1</v>
      </c>
      <c r="M17" s="622"/>
      <c r="U17" s="616" t="s">
        <v>22</v>
      </c>
      <c r="V17" s="618" t="s">
        <v>24</v>
      </c>
      <c r="W17" s="587" t="s">
        <v>17</v>
      </c>
      <c r="X17" s="618" t="s">
        <v>125</v>
      </c>
      <c r="Y17" s="651" t="s">
        <v>595</v>
      </c>
      <c r="Z17" s="386" t="s">
        <v>305</v>
      </c>
      <c r="AA17" s="237" t="s">
        <v>15</v>
      </c>
      <c r="AB17" s="380" t="s">
        <v>305</v>
      </c>
      <c r="AC17" s="237" t="s">
        <v>16</v>
      </c>
      <c r="AD17" s="380" t="s">
        <v>305</v>
      </c>
      <c r="AE17" s="239" t="s">
        <v>1</v>
      </c>
      <c r="AF17" s="653" t="s">
        <v>303</v>
      </c>
    </row>
    <row r="18" spans="2:32">
      <c r="B18" s="617"/>
      <c r="C18" s="618"/>
      <c r="D18" s="601"/>
      <c r="E18" s="619"/>
      <c r="F18" s="621"/>
      <c r="G18" s="23" t="s">
        <v>13</v>
      </c>
      <c r="H18" s="624"/>
      <c r="I18" s="625"/>
      <c r="J18" s="625"/>
      <c r="K18" s="625"/>
      <c r="L18" s="625"/>
      <c r="M18" s="623"/>
      <c r="U18" s="617"/>
      <c r="V18" s="618"/>
      <c r="W18" s="601"/>
      <c r="X18" s="619"/>
      <c r="Y18" s="652"/>
      <c r="Z18" s="251" t="s">
        <v>13</v>
      </c>
      <c r="AA18" s="655" t="s">
        <v>596</v>
      </c>
      <c r="AB18" s="656"/>
      <c r="AC18" s="656"/>
      <c r="AD18" s="656"/>
      <c r="AE18" s="656"/>
      <c r="AF18" s="654"/>
    </row>
    <row r="19" spans="2:32">
      <c r="B19" s="617"/>
      <c r="C19" s="618"/>
      <c r="D19" s="586" t="s">
        <v>18</v>
      </c>
      <c r="E19" s="600" t="s">
        <v>87</v>
      </c>
      <c r="F19" s="626"/>
      <c r="G19" s="13" t="s">
        <v>14</v>
      </c>
      <c r="H19" s="10" t="s">
        <v>15</v>
      </c>
      <c r="I19" s="11" t="s">
        <v>14</v>
      </c>
      <c r="J19" s="10" t="s">
        <v>16</v>
      </c>
      <c r="K19" s="11" t="s">
        <v>14</v>
      </c>
      <c r="L19" s="12" t="s">
        <v>1</v>
      </c>
      <c r="M19" s="627"/>
      <c r="U19" s="617"/>
      <c r="V19" s="618"/>
      <c r="W19" s="586" t="s">
        <v>18</v>
      </c>
      <c r="X19" s="600" t="s">
        <v>87</v>
      </c>
      <c r="Y19" s="660" t="s">
        <v>597</v>
      </c>
      <c r="Z19" s="387" t="s">
        <v>305</v>
      </c>
      <c r="AA19" s="240" t="s">
        <v>15</v>
      </c>
      <c r="AB19" s="241" t="s">
        <v>14</v>
      </c>
      <c r="AC19" s="240" t="s">
        <v>16</v>
      </c>
      <c r="AD19" s="381" t="s">
        <v>305</v>
      </c>
      <c r="AE19" s="242" t="s">
        <v>1</v>
      </c>
      <c r="AF19" s="659" t="s">
        <v>303</v>
      </c>
    </row>
    <row r="20" spans="2:32" ht="33">
      <c r="B20" s="617"/>
      <c r="C20" s="618"/>
      <c r="D20" s="587"/>
      <c r="E20" s="618"/>
      <c r="F20" s="620"/>
      <c r="G20" s="24" t="s">
        <v>13</v>
      </c>
      <c r="H20" s="629"/>
      <c r="I20" s="630"/>
      <c r="J20" s="630"/>
      <c r="K20" s="630"/>
      <c r="L20" s="630"/>
      <c r="M20" s="628"/>
      <c r="U20" s="617"/>
      <c r="V20" s="618"/>
      <c r="W20" s="587"/>
      <c r="X20" s="618"/>
      <c r="Y20" s="651"/>
      <c r="Z20" s="388" t="s">
        <v>598</v>
      </c>
      <c r="AA20" s="655" t="s">
        <v>596</v>
      </c>
      <c r="AB20" s="656"/>
      <c r="AC20" s="656"/>
      <c r="AD20" s="656"/>
      <c r="AE20" s="656"/>
      <c r="AF20" s="653"/>
    </row>
    <row r="21" spans="2:32">
      <c r="B21" s="595" t="s">
        <v>23</v>
      </c>
      <c r="C21" s="598" t="s">
        <v>88</v>
      </c>
      <c r="D21" s="587" t="s">
        <v>17</v>
      </c>
      <c r="E21" s="618" t="s">
        <v>89</v>
      </c>
      <c r="F21" s="620"/>
      <c r="G21" s="6" t="s">
        <v>14</v>
      </c>
      <c r="H21" s="7" t="s">
        <v>15</v>
      </c>
      <c r="I21" s="8" t="s">
        <v>14</v>
      </c>
      <c r="J21" s="7" t="s">
        <v>16</v>
      </c>
      <c r="K21" s="8" t="s">
        <v>14</v>
      </c>
      <c r="L21" s="9" t="s">
        <v>1</v>
      </c>
      <c r="M21" s="622"/>
      <c r="U21" s="595" t="s">
        <v>23</v>
      </c>
      <c r="V21" s="598" t="s">
        <v>88</v>
      </c>
      <c r="W21" s="587" t="s">
        <v>17</v>
      </c>
      <c r="X21" s="618" t="s">
        <v>89</v>
      </c>
      <c r="Y21" s="651" t="s">
        <v>599</v>
      </c>
      <c r="Z21" s="386" t="s">
        <v>305</v>
      </c>
      <c r="AA21" s="237" t="s">
        <v>15</v>
      </c>
      <c r="AB21" s="238" t="s">
        <v>14</v>
      </c>
      <c r="AC21" s="237" t="s">
        <v>16</v>
      </c>
      <c r="AD21" s="380" t="s">
        <v>305</v>
      </c>
      <c r="AE21" s="239" t="s">
        <v>1</v>
      </c>
      <c r="AF21" s="653" t="s">
        <v>303</v>
      </c>
    </row>
    <row r="22" spans="2:32">
      <c r="B22" s="596"/>
      <c r="C22" s="599"/>
      <c r="D22" s="601"/>
      <c r="E22" s="619"/>
      <c r="F22" s="621"/>
      <c r="G22" s="23" t="s">
        <v>13</v>
      </c>
      <c r="H22" s="624"/>
      <c r="I22" s="625"/>
      <c r="J22" s="625"/>
      <c r="K22" s="625"/>
      <c r="L22" s="625"/>
      <c r="M22" s="623"/>
      <c r="U22" s="596"/>
      <c r="V22" s="599"/>
      <c r="W22" s="601"/>
      <c r="X22" s="619"/>
      <c r="Y22" s="652"/>
      <c r="Z22" s="251" t="s">
        <v>13</v>
      </c>
      <c r="AA22" s="655" t="s">
        <v>596</v>
      </c>
      <c r="AB22" s="656"/>
      <c r="AC22" s="656"/>
      <c r="AD22" s="656"/>
      <c r="AE22" s="656"/>
      <c r="AF22" s="654"/>
    </row>
    <row r="23" spans="2:32">
      <c r="B23" s="596"/>
      <c r="C23" s="599"/>
      <c r="D23" s="586" t="s">
        <v>18</v>
      </c>
      <c r="E23" s="600" t="s">
        <v>126</v>
      </c>
      <c r="F23" s="626"/>
      <c r="G23" s="13" t="s">
        <v>14</v>
      </c>
      <c r="H23" s="10" t="s">
        <v>15</v>
      </c>
      <c r="I23" s="11" t="s">
        <v>14</v>
      </c>
      <c r="J23" s="10" t="s">
        <v>16</v>
      </c>
      <c r="K23" s="11" t="s">
        <v>14</v>
      </c>
      <c r="L23" s="12" t="s">
        <v>1</v>
      </c>
      <c r="M23" s="627"/>
      <c r="U23" s="596"/>
      <c r="V23" s="599"/>
      <c r="W23" s="586" t="s">
        <v>18</v>
      </c>
      <c r="X23" s="600" t="s">
        <v>126</v>
      </c>
      <c r="Y23" s="660" t="s">
        <v>599</v>
      </c>
      <c r="Z23" s="387" t="s">
        <v>305</v>
      </c>
      <c r="AA23" s="240" t="s">
        <v>15</v>
      </c>
      <c r="AB23" s="241" t="s">
        <v>14</v>
      </c>
      <c r="AC23" s="240" t="s">
        <v>16</v>
      </c>
      <c r="AD23" s="381" t="s">
        <v>305</v>
      </c>
      <c r="AE23" s="242" t="s">
        <v>1</v>
      </c>
      <c r="AF23" s="659" t="s">
        <v>303</v>
      </c>
    </row>
    <row r="24" spans="2:32">
      <c r="B24" s="596"/>
      <c r="C24" s="599"/>
      <c r="D24" s="601"/>
      <c r="E24" s="619"/>
      <c r="F24" s="621"/>
      <c r="G24" s="23" t="s">
        <v>13</v>
      </c>
      <c r="H24" s="624"/>
      <c r="I24" s="625"/>
      <c r="J24" s="625"/>
      <c r="K24" s="625"/>
      <c r="L24" s="625"/>
      <c r="M24" s="623"/>
      <c r="U24" s="596"/>
      <c r="V24" s="599"/>
      <c r="W24" s="601"/>
      <c r="X24" s="619"/>
      <c r="Y24" s="652"/>
      <c r="Z24" s="251" t="s">
        <v>13</v>
      </c>
      <c r="AA24" s="655" t="s">
        <v>596</v>
      </c>
      <c r="AB24" s="656"/>
      <c r="AC24" s="656"/>
      <c r="AD24" s="656"/>
      <c r="AE24" s="656"/>
      <c r="AF24" s="654"/>
    </row>
    <row r="25" spans="2:32">
      <c r="B25" s="596"/>
      <c r="C25" s="599"/>
      <c r="D25" s="586" t="s">
        <v>25</v>
      </c>
      <c r="E25" s="600" t="s">
        <v>127</v>
      </c>
      <c r="F25" s="626"/>
      <c r="G25" s="13" t="s">
        <v>14</v>
      </c>
      <c r="H25" s="10" t="s">
        <v>15</v>
      </c>
      <c r="I25" s="11" t="s">
        <v>14</v>
      </c>
      <c r="J25" s="10" t="s">
        <v>16</v>
      </c>
      <c r="K25" s="11" t="s">
        <v>14</v>
      </c>
      <c r="L25" s="12" t="s">
        <v>1</v>
      </c>
      <c r="M25" s="627"/>
      <c r="U25" s="596"/>
      <c r="V25" s="599"/>
      <c r="W25" s="586" t="s">
        <v>25</v>
      </c>
      <c r="X25" s="600" t="s">
        <v>127</v>
      </c>
      <c r="Y25" s="660" t="s">
        <v>599</v>
      </c>
      <c r="Z25" s="387" t="s">
        <v>305</v>
      </c>
      <c r="AA25" s="240" t="s">
        <v>15</v>
      </c>
      <c r="AB25" s="241" t="s">
        <v>14</v>
      </c>
      <c r="AC25" s="240" t="s">
        <v>16</v>
      </c>
      <c r="AD25" s="381" t="s">
        <v>305</v>
      </c>
      <c r="AE25" s="242" t="s">
        <v>1</v>
      </c>
      <c r="AF25" s="659" t="s">
        <v>303</v>
      </c>
    </row>
    <row r="26" spans="2:32">
      <c r="B26" s="596"/>
      <c r="C26" s="599"/>
      <c r="D26" s="601"/>
      <c r="E26" s="619"/>
      <c r="F26" s="621"/>
      <c r="G26" s="23" t="s">
        <v>13</v>
      </c>
      <c r="H26" s="624"/>
      <c r="I26" s="625"/>
      <c r="J26" s="625"/>
      <c r="K26" s="625"/>
      <c r="L26" s="625"/>
      <c r="M26" s="623"/>
      <c r="U26" s="596"/>
      <c r="V26" s="599"/>
      <c r="W26" s="601"/>
      <c r="X26" s="619"/>
      <c r="Y26" s="652"/>
      <c r="Z26" s="251" t="s">
        <v>13</v>
      </c>
      <c r="AA26" s="655" t="s">
        <v>596</v>
      </c>
      <c r="AB26" s="656"/>
      <c r="AC26" s="656"/>
      <c r="AD26" s="656"/>
      <c r="AE26" s="656"/>
      <c r="AF26" s="654"/>
    </row>
    <row r="27" spans="2:32">
      <c r="B27" s="596"/>
      <c r="C27" s="599"/>
      <c r="D27" s="586" t="s">
        <v>26</v>
      </c>
      <c r="E27" s="600" t="s">
        <v>128</v>
      </c>
      <c r="F27" s="626"/>
      <c r="G27" s="13" t="s">
        <v>14</v>
      </c>
      <c r="H27" s="10" t="s">
        <v>15</v>
      </c>
      <c r="I27" s="11" t="s">
        <v>14</v>
      </c>
      <c r="J27" s="10" t="s">
        <v>16</v>
      </c>
      <c r="K27" s="11" t="s">
        <v>14</v>
      </c>
      <c r="L27" s="12" t="s">
        <v>1</v>
      </c>
      <c r="M27" s="627"/>
      <c r="U27" s="596"/>
      <c r="V27" s="599"/>
      <c r="W27" s="586" t="s">
        <v>26</v>
      </c>
      <c r="X27" s="600" t="s">
        <v>128</v>
      </c>
      <c r="Y27" s="626"/>
      <c r="Z27" s="243" t="s">
        <v>14</v>
      </c>
      <c r="AA27" s="240" t="s">
        <v>15</v>
      </c>
      <c r="AB27" s="241" t="s">
        <v>14</v>
      </c>
      <c r="AC27" s="240" t="s">
        <v>16</v>
      </c>
      <c r="AD27" s="241" t="s">
        <v>14</v>
      </c>
      <c r="AE27" s="242" t="s">
        <v>1</v>
      </c>
      <c r="AF27" s="627"/>
    </row>
    <row r="28" spans="2:32">
      <c r="B28" s="596"/>
      <c r="C28" s="599"/>
      <c r="D28" s="601"/>
      <c r="E28" s="619"/>
      <c r="F28" s="621"/>
      <c r="G28" s="23" t="s">
        <v>13</v>
      </c>
      <c r="H28" s="624"/>
      <c r="I28" s="625"/>
      <c r="J28" s="625"/>
      <c r="K28" s="625"/>
      <c r="L28" s="625"/>
      <c r="M28" s="623"/>
      <c r="U28" s="596"/>
      <c r="V28" s="599"/>
      <c r="W28" s="601"/>
      <c r="X28" s="619"/>
      <c r="Y28" s="621"/>
      <c r="Z28" s="251" t="s">
        <v>13</v>
      </c>
      <c r="AA28" s="624"/>
      <c r="AB28" s="625"/>
      <c r="AC28" s="625"/>
      <c r="AD28" s="625"/>
      <c r="AE28" s="625"/>
      <c r="AF28" s="623"/>
    </row>
    <row r="29" spans="2:32">
      <c r="B29" s="596"/>
      <c r="C29" s="599"/>
      <c r="D29" s="586" t="s">
        <v>27</v>
      </c>
      <c r="E29" s="600" t="s">
        <v>129</v>
      </c>
      <c r="F29" s="626"/>
      <c r="G29" s="13" t="s">
        <v>14</v>
      </c>
      <c r="H29" s="10" t="s">
        <v>15</v>
      </c>
      <c r="I29" s="11" t="s">
        <v>14</v>
      </c>
      <c r="J29" s="10" t="s">
        <v>16</v>
      </c>
      <c r="K29" s="11" t="s">
        <v>14</v>
      </c>
      <c r="L29" s="12" t="s">
        <v>1</v>
      </c>
      <c r="M29" s="627"/>
      <c r="U29" s="596"/>
      <c r="V29" s="599"/>
      <c r="W29" s="586" t="s">
        <v>27</v>
      </c>
      <c r="X29" s="600" t="s">
        <v>129</v>
      </c>
      <c r="Y29" s="626"/>
      <c r="Z29" s="243" t="s">
        <v>14</v>
      </c>
      <c r="AA29" s="240" t="s">
        <v>15</v>
      </c>
      <c r="AB29" s="241" t="s">
        <v>14</v>
      </c>
      <c r="AC29" s="240" t="s">
        <v>16</v>
      </c>
      <c r="AD29" s="241" t="s">
        <v>14</v>
      </c>
      <c r="AE29" s="242" t="s">
        <v>1</v>
      </c>
      <c r="AF29" s="627"/>
    </row>
    <row r="30" spans="2:32">
      <c r="B30" s="596"/>
      <c r="C30" s="599"/>
      <c r="D30" s="601"/>
      <c r="E30" s="619"/>
      <c r="F30" s="621"/>
      <c r="G30" s="23" t="s">
        <v>13</v>
      </c>
      <c r="H30" s="624"/>
      <c r="I30" s="625"/>
      <c r="J30" s="625"/>
      <c r="K30" s="625"/>
      <c r="L30" s="625"/>
      <c r="M30" s="623"/>
      <c r="U30" s="596"/>
      <c r="V30" s="599"/>
      <c r="W30" s="601"/>
      <c r="X30" s="619"/>
      <c r="Y30" s="621"/>
      <c r="Z30" s="251" t="s">
        <v>13</v>
      </c>
      <c r="AA30" s="624"/>
      <c r="AB30" s="625"/>
      <c r="AC30" s="625"/>
      <c r="AD30" s="625"/>
      <c r="AE30" s="625"/>
      <c r="AF30" s="623"/>
    </row>
    <row r="31" spans="2:32">
      <c r="B31" s="596"/>
      <c r="C31" s="599"/>
      <c r="D31" s="586" t="s">
        <v>91</v>
      </c>
      <c r="E31" s="600" t="s">
        <v>130</v>
      </c>
      <c r="F31" s="626"/>
      <c r="G31" s="13" t="s">
        <v>14</v>
      </c>
      <c r="H31" s="10" t="s">
        <v>15</v>
      </c>
      <c r="I31" s="11" t="s">
        <v>14</v>
      </c>
      <c r="J31" s="10" t="s">
        <v>16</v>
      </c>
      <c r="K31" s="11" t="s">
        <v>14</v>
      </c>
      <c r="L31" s="12" t="s">
        <v>1</v>
      </c>
      <c r="M31" s="627"/>
      <c r="U31" s="596"/>
      <c r="V31" s="599"/>
      <c r="W31" s="586" t="s">
        <v>91</v>
      </c>
      <c r="X31" s="600" t="s">
        <v>130</v>
      </c>
      <c r="Y31" s="626"/>
      <c r="Z31" s="243" t="s">
        <v>14</v>
      </c>
      <c r="AA31" s="240" t="s">
        <v>15</v>
      </c>
      <c r="AB31" s="241" t="s">
        <v>14</v>
      </c>
      <c r="AC31" s="240" t="s">
        <v>16</v>
      </c>
      <c r="AD31" s="241" t="s">
        <v>14</v>
      </c>
      <c r="AE31" s="242" t="s">
        <v>1</v>
      </c>
      <c r="AF31" s="627"/>
    </row>
    <row r="32" spans="2:32">
      <c r="B32" s="596"/>
      <c r="C32" s="599"/>
      <c r="D32" s="601"/>
      <c r="E32" s="619"/>
      <c r="F32" s="621"/>
      <c r="G32" s="23" t="s">
        <v>13</v>
      </c>
      <c r="H32" s="624"/>
      <c r="I32" s="625"/>
      <c r="J32" s="625"/>
      <c r="K32" s="625"/>
      <c r="L32" s="625"/>
      <c r="M32" s="623"/>
      <c r="U32" s="596"/>
      <c r="V32" s="599"/>
      <c r="W32" s="601"/>
      <c r="X32" s="619"/>
      <c r="Y32" s="621"/>
      <c r="Z32" s="251" t="s">
        <v>13</v>
      </c>
      <c r="AA32" s="624"/>
      <c r="AB32" s="625"/>
      <c r="AC32" s="625"/>
      <c r="AD32" s="625"/>
      <c r="AE32" s="625"/>
      <c r="AF32" s="623"/>
    </row>
    <row r="33" spans="2:32">
      <c r="B33" s="596"/>
      <c r="C33" s="599"/>
      <c r="D33" s="586" t="s">
        <v>116</v>
      </c>
      <c r="E33" s="600" t="s">
        <v>131</v>
      </c>
      <c r="F33" s="626"/>
      <c r="G33" s="13" t="s">
        <v>14</v>
      </c>
      <c r="H33" s="10" t="s">
        <v>15</v>
      </c>
      <c r="I33" s="11" t="s">
        <v>14</v>
      </c>
      <c r="J33" s="10" t="s">
        <v>16</v>
      </c>
      <c r="K33" s="11" t="s">
        <v>14</v>
      </c>
      <c r="L33" s="12" t="s">
        <v>1</v>
      </c>
      <c r="M33" s="627"/>
      <c r="U33" s="596"/>
      <c r="V33" s="599"/>
      <c r="W33" s="586" t="s">
        <v>116</v>
      </c>
      <c r="X33" s="600" t="s">
        <v>131</v>
      </c>
      <c r="Y33" s="626"/>
      <c r="Z33" s="243" t="s">
        <v>14</v>
      </c>
      <c r="AA33" s="240" t="s">
        <v>15</v>
      </c>
      <c r="AB33" s="241" t="s">
        <v>14</v>
      </c>
      <c r="AC33" s="240" t="s">
        <v>16</v>
      </c>
      <c r="AD33" s="241" t="s">
        <v>14</v>
      </c>
      <c r="AE33" s="242" t="s">
        <v>1</v>
      </c>
      <c r="AF33" s="627"/>
    </row>
    <row r="34" spans="2:32">
      <c r="B34" s="596"/>
      <c r="C34" s="599"/>
      <c r="D34" s="601"/>
      <c r="E34" s="619"/>
      <c r="F34" s="621"/>
      <c r="G34" s="23" t="s">
        <v>13</v>
      </c>
      <c r="H34" s="624"/>
      <c r="I34" s="625"/>
      <c r="J34" s="625"/>
      <c r="K34" s="625"/>
      <c r="L34" s="625"/>
      <c r="M34" s="623"/>
      <c r="U34" s="596"/>
      <c r="V34" s="599"/>
      <c r="W34" s="601"/>
      <c r="X34" s="619"/>
      <c r="Y34" s="621"/>
      <c r="Z34" s="251" t="s">
        <v>13</v>
      </c>
      <c r="AA34" s="624"/>
      <c r="AB34" s="625"/>
      <c r="AC34" s="625"/>
      <c r="AD34" s="625"/>
      <c r="AE34" s="625"/>
      <c r="AF34" s="623"/>
    </row>
    <row r="35" spans="2:32">
      <c r="B35" s="596"/>
      <c r="C35" s="599"/>
      <c r="D35" s="586" t="s">
        <v>117</v>
      </c>
      <c r="E35" s="600" t="s">
        <v>132</v>
      </c>
      <c r="F35" s="626"/>
      <c r="G35" s="13" t="s">
        <v>14</v>
      </c>
      <c r="H35" s="10" t="s">
        <v>15</v>
      </c>
      <c r="I35" s="11" t="s">
        <v>14</v>
      </c>
      <c r="J35" s="10" t="s">
        <v>16</v>
      </c>
      <c r="K35" s="11" t="s">
        <v>14</v>
      </c>
      <c r="L35" s="12" t="s">
        <v>1</v>
      </c>
      <c r="M35" s="627"/>
      <c r="U35" s="596"/>
      <c r="V35" s="599"/>
      <c r="W35" s="586" t="s">
        <v>117</v>
      </c>
      <c r="X35" s="600" t="s">
        <v>132</v>
      </c>
      <c r="Y35" s="660" t="s">
        <v>599</v>
      </c>
      <c r="Z35" s="387" t="s">
        <v>305</v>
      </c>
      <c r="AA35" s="240" t="s">
        <v>15</v>
      </c>
      <c r="AB35" s="241" t="s">
        <v>14</v>
      </c>
      <c r="AC35" s="240" t="s">
        <v>16</v>
      </c>
      <c r="AD35" s="381" t="s">
        <v>305</v>
      </c>
      <c r="AE35" s="242" t="s">
        <v>1</v>
      </c>
      <c r="AF35" s="659" t="s">
        <v>303</v>
      </c>
    </row>
    <row r="36" spans="2:32">
      <c r="B36" s="596"/>
      <c r="C36" s="599"/>
      <c r="D36" s="601"/>
      <c r="E36" s="619"/>
      <c r="F36" s="621"/>
      <c r="G36" s="23" t="s">
        <v>13</v>
      </c>
      <c r="H36" s="624"/>
      <c r="I36" s="625"/>
      <c r="J36" s="625"/>
      <c r="K36" s="625"/>
      <c r="L36" s="625"/>
      <c r="M36" s="623"/>
      <c r="U36" s="596"/>
      <c r="V36" s="599"/>
      <c r="W36" s="601"/>
      <c r="X36" s="619"/>
      <c r="Y36" s="652"/>
      <c r="Z36" s="251" t="s">
        <v>13</v>
      </c>
      <c r="AA36" s="655" t="s">
        <v>596</v>
      </c>
      <c r="AB36" s="656"/>
      <c r="AC36" s="656"/>
      <c r="AD36" s="656"/>
      <c r="AE36" s="656"/>
      <c r="AF36" s="654"/>
    </row>
    <row r="37" spans="2:32">
      <c r="B37" s="596"/>
      <c r="C37" s="599"/>
      <c r="D37" s="586" t="s">
        <v>118</v>
      </c>
      <c r="E37" s="600" t="s">
        <v>94</v>
      </c>
      <c r="F37" s="626"/>
      <c r="G37" s="13" t="s">
        <v>14</v>
      </c>
      <c r="H37" s="10" t="s">
        <v>15</v>
      </c>
      <c r="I37" s="11" t="s">
        <v>14</v>
      </c>
      <c r="J37" s="10" t="s">
        <v>16</v>
      </c>
      <c r="K37" s="11" t="s">
        <v>14</v>
      </c>
      <c r="L37" s="12" t="s">
        <v>1</v>
      </c>
      <c r="M37" s="627"/>
      <c r="U37" s="596"/>
      <c r="V37" s="599"/>
      <c r="W37" s="586" t="s">
        <v>118</v>
      </c>
      <c r="X37" s="600" t="s">
        <v>94</v>
      </c>
      <c r="Y37" s="660" t="s">
        <v>599</v>
      </c>
      <c r="Z37" s="387" t="s">
        <v>305</v>
      </c>
      <c r="AA37" s="240" t="s">
        <v>15</v>
      </c>
      <c r="AB37" s="241" t="s">
        <v>14</v>
      </c>
      <c r="AC37" s="240" t="s">
        <v>16</v>
      </c>
      <c r="AD37" s="381" t="s">
        <v>305</v>
      </c>
      <c r="AE37" s="242" t="s">
        <v>1</v>
      </c>
      <c r="AF37" s="659" t="s">
        <v>303</v>
      </c>
    </row>
    <row r="38" spans="2:32">
      <c r="B38" s="596"/>
      <c r="C38" s="599"/>
      <c r="D38" s="601"/>
      <c r="E38" s="619"/>
      <c r="F38" s="621"/>
      <c r="G38" s="23" t="s">
        <v>13</v>
      </c>
      <c r="H38" s="624"/>
      <c r="I38" s="625"/>
      <c r="J38" s="625"/>
      <c r="K38" s="625"/>
      <c r="L38" s="625"/>
      <c r="M38" s="623"/>
      <c r="U38" s="596"/>
      <c r="V38" s="599"/>
      <c r="W38" s="601"/>
      <c r="X38" s="619"/>
      <c r="Y38" s="652"/>
      <c r="Z38" s="251" t="s">
        <v>13</v>
      </c>
      <c r="AA38" s="655" t="s">
        <v>596</v>
      </c>
      <c r="AB38" s="656"/>
      <c r="AC38" s="656"/>
      <c r="AD38" s="656"/>
      <c r="AE38" s="656"/>
      <c r="AF38" s="654"/>
    </row>
    <row r="39" spans="2:32">
      <c r="B39" s="596"/>
      <c r="C39" s="599"/>
      <c r="D39" s="586" t="s">
        <v>119</v>
      </c>
      <c r="E39" s="600" t="s">
        <v>133</v>
      </c>
      <c r="F39" s="626"/>
      <c r="G39" s="13" t="s">
        <v>14</v>
      </c>
      <c r="H39" s="10" t="s">
        <v>15</v>
      </c>
      <c r="I39" s="11" t="s">
        <v>14</v>
      </c>
      <c r="J39" s="10" t="s">
        <v>16</v>
      </c>
      <c r="K39" s="11" t="s">
        <v>14</v>
      </c>
      <c r="L39" s="12" t="s">
        <v>1</v>
      </c>
      <c r="M39" s="627"/>
      <c r="U39" s="596"/>
      <c r="V39" s="599"/>
      <c r="W39" s="586" t="s">
        <v>119</v>
      </c>
      <c r="X39" s="600" t="s">
        <v>133</v>
      </c>
      <c r="Y39" s="660" t="s">
        <v>599</v>
      </c>
      <c r="Z39" s="387" t="s">
        <v>305</v>
      </c>
      <c r="AA39" s="240" t="s">
        <v>15</v>
      </c>
      <c r="AB39" s="241" t="s">
        <v>14</v>
      </c>
      <c r="AC39" s="240" t="s">
        <v>16</v>
      </c>
      <c r="AD39" s="381" t="s">
        <v>305</v>
      </c>
      <c r="AE39" s="242" t="s">
        <v>1</v>
      </c>
      <c r="AF39" s="659" t="s">
        <v>303</v>
      </c>
    </row>
    <row r="40" spans="2:32">
      <c r="B40" s="596"/>
      <c r="C40" s="599"/>
      <c r="D40" s="601"/>
      <c r="E40" s="619"/>
      <c r="F40" s="621"/>
      <c r="G40" s="23" t="s">
        <v>13</v>
      </c>
      <c r="H40" s="624"/>
      <c r="I40" s="625"/>
      <c r="J40" s="625"/>
      <c r="K40" s="625"/>
      <c r="L40" s="625"/>
      <c r="M40" s="623"/>
      <c r="U40" s="596"/>
      <c r="V40" s="599"/>
      <c r="W40" s="601"/>
      <c r="X40" s="619"/>
      <c r="Y40" s="652"/>
      <c r="Z40" s="251" t="s">
        <v>13</v>
      </c>
      <c r="AA40" s="655" t="s">
        <v>596</v>
      </c>
      <c r="AB40" s="656"/>
      <c r="AC40" s="656"/>
      <c r="AD40" s="656"/>
      <c r="AE40" s="656"/>
      <c r="AF40" s="654"/>
    </row>
    <row r="41" spans="2:32">
      <c r="B41" s="596"/>
      <c r="C41" s="599"/>
      <c r="D41" s="586" t="s">
        <v>120</v>
      </c>
      <c r="E41" s="600" t="s">
        <v>134</v>
      </c>
      <c r="F41" s="626"/>
      <c r="G41" s="13" t="s">
        <v>14</v>
      </c>
      <c r="H41" s="10" t="s">
        <v>15</v>
      </c>
      <c r="I41" s="11" t="s">
        <v>14</v>
      </c>
      <c r="J41" s="10" t="s">
        <v>16</v>
      </c>
      <c r="K41" s="11" t="s">
        <v>14</v>
      </c>
      <c r="L41" s="12" t="s">
        <v>1</v>
      </c>
      <c r="M41" s="627"/>
      <c r="U41" s="596"/>
      <c r="V41" s="599"/>
      <c r="W41" s="586" t="s">
        <v>120</v>
      </c>
      <c r="X41" s="600" t="s">
        <v>134</v>
      </c>
      <c r="Y41" s="660" t="s">
        <v>599</v>
      </c>
      <c r="Z41" s="387" t="s">
        <v>305</v>
      </c>
      <c r="AA41" s="240" t="s">
        <v>15</v>
      </c>
      <c r="AB41" s="241" t="s">
        <v>14</v>
      </c>
      <c r="AC41" s="240" t="s">
        <v>16</v>
      </c>
      <c r="AD41" s="381" t="s">
        <v>305</v>
      </c>
      <c r="AE41" s="242" t="s">
        <v>1</v>
      </c>
      <c r="AF41" s="659" t="s">
        <v>303</v>
      </c>
    </row>
    <row r="42" spans="2:32">
      <c r="B42" s="596"/>
      <c r="C42" s="599"/>
      <c r="D42" s="601"/>
      <c r="E42" s="619"/>
      <c r="F42" s="621"/>
      <c r="G42" s="23" t="s">
        <v>13</v>
      </c>
      <c r="H42" s="624"/>
      <c r="I42" s="625"/>
      <c r="J42" s="625"/>
      <c r="K42" s="625"/>
      <c r="L42" s="625"/>
      <c r="M42" s="623"/>
      <c r="U42" s="596"/>
      <c r="V42" s="599"/>
      <c r="W42" s="601"/>
      <c r="X42" s="619"/>
      <c r="Y42" s="652"/>
      <c r="Z42" s="251" t="s">
        <v>13</v>
      </c>
      <c r="AA42" s="655" t="s">
        <v>596</v>
      </c>
      <c r="AB42" s="656"/>
      <c r="AC42" s="656"/>
      <c r="AD42" s="656"/>
      <c r="AE42" s="656"/>
      <c r="AF42" s="654"/>
    </row>
    <row r="43" spans="2:32">
      <c r="B43" s="596"/>
      <c r="C43" s="599"/>
      <c r="D43" s="586" t="s">
        <v>121</v>
      </c>
      <c r="E43" s="600" t="s">
        <v>90</v>
      </c>
      <c r="F43" s="626"/>
      <c r="G43" s="13" t="s">
        <v>14</v>
      </c>
      <c r="H43" s="10" t="s">
        <v>15</v>
      </c>
      <c r="I43" s="11" t="s">
        <v>14</v>
      </c>
      <c r="J43" s="10" t="s">
        <v>16</v>
      </c>
      <c r="K43" s="11" t="s">
        <v>14</v>
      </c>
      <c r="L43" s="12" t="s">
        <v>1</v>
      </c>
      <c r="M43" s="627"/>
      <c r="U43" s="596"/>
      <c r="V43" s="599"/>
      <c r="W43" s="586" t="s">
        <v>121</v>
      </c>
      <c r="X43" s="600" t="s">
        <v>90</v>
      </c>
      <c r="Y43" s="660" t="s">
        <v>599</v>
      </c>
      <c r="Z43" s="387" t="s">
        <v>305</v>
      </c>
      <c r="AA43" s="240" t="s">
        <v>15</v>
      </c>
      <c r="AB43" s="241" t="s">
        <v>14</v>
      </c>
      <c r="AC43" s="240" t="s">
        <v>16</v>
      </c>
      <c r="AD43" s="381" t="s">
        <v>305</v>
      </c>
      <c r="AE43" s="242" t="s">
        <v>1</v>
      </c>
      <c r="AF43" s="659" t="s">
        <v>303</v>
      </c>
    </row>
    <row r="44" spans="2:32">
      <c r="B44" s="596"/>
      <c r="C44" s="599"/>
      <c r="D44" s="601"/>
      <c r="E44" s="619"/>
      <c r="F44" s="621"/>
      <c r="G44" s="23" t="s">
        <v>13</v>
      </c>
      <c r="H44" s="624"/>
      <c r="I44" s="625"/>
      <c r="J44" s="625"/>
      <c r="K44" s="625"/>
      <c r="L44" s="625"/>
      <c r="M44" s="623"/>
      <c r="U44" s="596"/>
      <c r="V44" s="599"/>
      <c r="W44" s="601"/>
      <c r="X44" s="619"/>
      <c r="Y44" s="652"/>
      <c r="Z44" s="251" t="s">
        <v>13</v>
      </c>
      <c r="AA44" s="655" t="s">
        <v>596</v>
      </c>
      <c r="AB44" s="656"/>
      <c r="AC44" s="656"/>
      <c r="AD44" s="656"/>
      <c r="AE44" s="656"/>
      <c r="AF44" s="654"/>
    </row>
    <row r="45" spans="2:32">
      <c r="B45" s="596"/>
      <c r="C45" s="599"/>
      <c r="D45" s="586" t="s">
        <v>122</v>
      </c>
      <c r="E45" s="600" t="s">
        <v>92</v>
      </c>
      <c r="F45" s="626"/>
      <c r="G45" s="13" t="s">
        <v>14</v>
      </c>
      <c r="H45" s="10" t="s">
        <v>15</v>
      </c>
      <c r="I45" s="11" t="s">
        <v>14</v>
      </c>
      <c r="J45" s="10" t="s">
        <v>16</v>
      </c>
      <c r="K45" s="11" t="s">
        <v>14</v>
      </c>
      <c r="L45" s="12" t="s">
        <v>1</v>
      </c>
      <c r="M45" s="627"/>
      <c r="U45" s="596"/>
      <c r="V45" s="599"/>
      <c r="W45" s="586" t="s">
        <v>122</v>
      </c>
      <c r="X45" s="600" t="s">
        <v>92</v>
      </c>
      <c r="Y45" s="672" t="s">
        <v>602</v>
      </c>
      <c r="Z45" s="387" t="s">
        <v>305</v>
      </c>
      <c r="AA45" s="240" t="s">
        <v>15</v>
      </c>
      <c r="AB45" s="241" t="s">
        <v>14</v>
      </c>
      <c r="AC45" s="240" t="s">
        <v>16</v>
      </c>
      <c r="AD45" s="381" t="s">
        <v>305</v>
      </c>
      <c r="AE45" s="242" t="s">
        <v>1</v>
      </c>
      <c r="AF45" s="659" t="s">
        <v>303</v>
      </c>
    </row>
    <row r="46" spans="2:32">
      <c r="B46" s="597"/>
      <c r="C46" s="600"/>
      <c r="D46" s="587"/>
      <c r="E46" s="618"/>
      <c r="F46" s="620"/>
      <c r="G46" s="24" t="s">
        <v>13</v>
      </c>
      <c r="H46" s="629"/>
      <c r="I46" s="630"/>
      <c r="J46" s="630"/>
      <c r="K46" s="630"/>
      <c r="L46" s="630"/>
      <c r="M46" s="628"/>
      <c r="U46" s="597"/>
      <c r="V46" s="600"/>
      <c r="W46" s="587"/>
      <c r="X46" s="618"/>
      <c r="Y46" s="670"/>
      <c r="Z46" s="252" t="s">
        <v>13</v>
      </c>
      <c r="AA46" s="663" t="s">
        <v>605</v>
      </c>
      <c r="AB46" s="664"/>
      <c r="AC46" s="664"/>
      <c r="AD46" s="664"/>
      <c r="AE46" s="664"/>
      <c r="AF46" s="653"/>
    </row>
    <row r="49" spans="2:32" ht="33">
      <c r="B49" s="613" t="s">
        <v>48</v>
      </c>
      <c r="C49" s="614"/>
      <c r="D49" s="613" t="s">
        <v>49</v>
      </c>
      <c r="E49" s="614"/>
      <c r="F49" s="5" t="s">
        <v>0</v>
      </c>
      <c r="G49" s="615" t="s">
        <v>50</v>
      </c>
      <c r="H49" s="615"/>
      <c r="I49" s="615"/>
      <c r="J49" s="615"/>
      <c r="K49" s="615"/>
      <c r="L49" s="615"/>
      <c r="M49" s="5" t="s">
        <v>47</v>
      </c>
      <c r="U49" s="613" t="s">
        <v>48</v>
      </c>
      <c r="V49" s="614"/>
      <c r="W49" s="613" t="s">
        <v>49</v>
      </c>
      <c r="X49" s="614"/>
      <c r="Y49" s="236" t="s">
        <v>0</v>
      </c>
      <c r="Z49" s="615" t="s">
        <v>50</v>
      </c>
      <c r="AA49" s="615"/>
      <c r="AB49" s="615"/>
      <c r="AC49" s="615"/>
      <c r="AD49" s="615"/>
      <c r="AE49" s="615"/>
      <c r="AF49" s="236" t="s">
        <v>47</v>
      </c>
    </row>
    <row r="50" spans="2:32">
      <c r="B50" s="595" t="s">
        <v>34</v>
      </c>
      <c r="C50" s="598" t="s">
        <v>38</v>
      </c>
      <c r="D50" s="587" t="s">
        <v>17</v>
      </c>
      <c r="E50" s="618" t="s">
        <v>135</v>
      </c>
      <c r="F50" s="620"/>
      <c r="G50" s="6" t="s">
        <v>14</v>
      </c>
      <c r="H50" s="7" t="s">
        <v>15</v>
      </c>
      <c r="I50" s="8" t="s">
        <v>14</v>
      </c>
      <c r="J50" s="7" t="s">
        <v>16</v>
      </c>
      <c r="K50" s="8" t="s">
        <v>14</v>
      </c>
      <c r="L50" s="9" t="s">
        <v>1</v>
      </c>
      <c r="M50" s="622"/>
      <c r="U50" s="595" t="s">
        <v>34</v>
      </c>
      <c r="V50" s="598" t="s">
        <v>38</v>
      </c>
      <c r="W50" s="587" t="s">
        <v>17</v>
      </c>
      <c r="X50" s="618" t="s">
        <v>135</v>
      </c>
      <c r="Y50" s="670" t="s">
        <v>602</v>
      </c>
      <c r="Z50" s="387" t="s">
        <v>305</v>
      </c>
      <c r="AA50" s="240" t="s">
        <v>15</v>
      </c>
      <c r="AB50" s="241" t="s">
        <v>14</v>
      </c>
      <c r="AC50" s="240" t="s">
        <v>16</v>
      </c>
      <c r="AD50" s="381" t="s">
        <v>305</v>
      </c>
      <c r="AE50" s="242" t="s">
        <v>1</v>
      </c>
      <c r="AF50" s="659" t="s">
        <v>303</v>
      </c>
    </row>
    <row r="51" spans="2:32">
      <c r="B51" s="596"/>
      <c r="C51" s="599"/>
      <c r="D51" s="601"/>
      <c r="E51" s="619"/>
      <c r="F51" s="621"/>
      <c r="G51" s="23" t="s">
        <v>13</v>
      </c>
      <c r="H51" s="624"/>
      <c r="I51" s="625"/>
      <c r="J51" s="625"/>
      <c r="K51" s="625"/>
      <c r="L51" s="625"/>
      <c r="M51" s="623"/>
      <c r="U51" s="596"/>
      <c r="V51" s="599"/>
      <c r="W51" s="601"/>
      <c r="X51" s="619"/>
      <c r="Y51" s="671"/>
      <c r="Z51" s="251" t="s">
        <v>13</v>
      </c>
      <c r="AA51" s="655" t="s">
        <v>596</v>
      </c>
      <c r="AB51" s="656"/>
      <c r="AC51" s="656"/>
      <c r="AD51" s="656"/>
      <c r="AE51" s="656"/>
      <c r="AF51" s="654"/>
    </row>
    <row r="52" spans="2:32">
      <c r="B52" s="596"/>
      <c r="C52" s="599"/>
      <c r="D52" s="586" t="s">
        <v>18</v>
      </c>
      <c r="E52" s="600" t="s">
        <v>136</v>
      </c>
      <c r="F52" s="626"/>
      <c r="G52" s="13" t="s">
        <v>14</v>
      </c>
      <c r="H52" s="10" t="s">
        <v>15</v>
      </c>
      <c r="I52" s="11" t="s">
        <v>14</v>
      </c>
      <c r="J52" s="10" t="s">
        <v>16</v>
      </c>
      <c r="K52" s="11" t="s">
        <v>14</v>
      </c>
      <c r="L52" s="12" t="s">
        <v>1</v>
      </c>
      <c r="M52" s="627"/>
      <c r="U52" s="596"/>
      <c r="V52" s="599"/>
      <c r="W52" s="586" t="s">
        <v>18</v>
      </c>
      <c r="X52" s="600" t="s">
        <v>136</v>
      </c>
      <c r="Y52" s="672" t="s">
        <v>602</v>
      </c>
      <c r="Z52" s="387" t="s">
        <v>305</v>
      </c>
      <c r="AA52" s="240" t="s">
        <v>15</v>
      </c>
      <c r="AB52" s="241" t="s">
        <v>14</v>
      </c>
      <c r="AC52" s="240" t="s">
        <v>16</v>
      </c>
      <c r="AD52" s="381" t="s">
        <v>305</v>
      </c>
      <c r="AE52" s="242" t="s">
        <v>1</v>
      </c>
      <c r="AF52" s="659" t="s">
        <v>303</v>
      </c>
    </row>
    <row r="53" spans="2:32">
      <c r="B53" s="597"/>
      <c r="C53" s="600"/>
      <c r="D53" s="587"/>
      <c r="E53" s="618"/>
      <c r="F53" s="620"/>
      <c r="G53" s="24" t="s">
        <v>13</v>
      </c>
      <c r="H53" s="629"/>
      <c r="I53" s="630"/>
      <c r="J53" s="630"/>
      <c r="K53" s="630"/>
      <c r="L53" s="630"/>
      <c r="M53" s="628"/>
      <c r="U53" s="597"/>
      <c r="V53" s="600"/>
      <c r="W53" s="587"/>
      <c r="X53" s="618"/>
      <c r="Y53" s="670"/>
      <c r="Z53" s="252" t="s">
        <v>13</v>
      </c>
      <c r="AA53" s="663" t="s">
        <v>605</v>
      </c>
      <c r="AB53" s="664"/>
      <c r="AC53" s="664"/>
      <c r="AD53" s="664"/>
      <c r="AE53" s="664"/>
      <c r="AF53" s="653"/>
    </row>
    <row r="54" spans="2:32">
      <c r="B54" s="595" t="s">
        <v>35</v>
      </c>
      <c r="C54" s="598" t="s">
        <v>73</v>
      </c>
      <c r="D54" s="587" t="s">
        <v>17</v>
      </c>
      <c r="E54" s="618" t="s">
        <v>137</v>
      </c>
      <c r="F54" s="620"/>
      <c r="G54" s="6" t="s">
        <v>14</v>
      </c>
      <c r="H54" s="7" t="s">
        <v>15</v>
      </c>
      <c r="I54" s="8" t="s">
        <v>14</v>
      </c>
      <c r="J54" s="7" t="s">
        <v>16</v>
      </c>
      <c r="K54" s="8" t="s">
        <v>14</v>
      </c>
      <c r="L54" s="9" t="s">
        <v>1</v>
      </c>
      <c r="M54" s="622"/>
      <c r="U54" s="595" t="s">
        <v>35</v>
      </c>
      <c r="V54" s="598" t="s">
        <v>73</v>
      </c>
      <c r="W54" s="587" t="s">
        <v>17</v>
      </c>
      <c r="X54" s="618" t="s">
        <v>137</v>
      </c>
      <c r="Y54" s="670" t="s">
        <v>606</v>
      </c>
      <c r="Z54" s="387" t="s">
        <v>305</v>
      </c>
      <c r="AA54" s="240" t="s">
        <v>15</v>
      </c>
      <c r="AB54" s="241" t="s">
        <v>14</v>
      </c>
      <c r="AC54" s="240" t="s">
        <v>16</v>
      </c>
      <c r="AD54" s="381" t="s">
        <v>305</v>
      </c>
      <c r="AE54" s="242" t="s">
        <v>1</v>
      </c>
      <c r="AF54" s="659" t="s">
        <v>303</v>
      </c>
    </row>
    <row r="55" spans="2:32">
      <c r="B55" s="596"/>
      <c r="C55" s="599"/>
      <c r="D55" s="601"/>
      <c r="E55" s="619"/>
      <c r="F55" s="621"/>
      <c r="G55" s="23" t="s">
        <v>13</v>
      </c>
      <c r="H55" s="624"/>
      <c r="I55" s="625"/>
      <c r="J55" s="625"/>
      <c r="K55" s="625"/>
      <c r="L55" s="625"/>
      <c r="M55" s="623"/>
      <c r="U55" s="596"/>
      <c r="V55" s="599"/>
      <c r="W55" s="601"/>
      <c r="X55" s="619"/>
      <c r="Y55" s="671"/>
      <c r="Z55" s="251" t="s">
        <v>13</v>
      </c>
      <c r="AA55" s="655" t="s">
        <v>596</v>
      </c>
      <c r="AB55" s="656"/>
      <c r="AC55" s="656"/>
      <c r="AD55" s="656"/>
      <c r="AE55" s="656"/>
      <c r="AF55" s="654"/>
    </row>
    <row r="56" spans="2:32" ht="22.5" customHeight="1">
      <c r="B56" s="596"/>
      <c r="C56" s="599"/>
      <c r="D56" s="586" t="s">
        <v>18</v>
      </c>
      <c r="E56" s="600" t="s">
        <v>138</v>
      </c>
      <c r="F56" s="626"/>
      <c r="G56" s="13" t="s">
        <v>14</v>
      </c>
      <c r="H56" s="10" t="s">
        <v>15</v>
      </c>
      <c r="I56" s="11" t="s">
        <v>14</v>
      </c>
      <c r="J56" s="10" t="s">
        <v>16</v>
      </c>
      <c r="K56" s="11" t="s">
        <v>14</v>
      </c>
      <c r="L56" s="12" t="s">
        <v>1</v>
      </c>
      <c r="M56" s="627"/>
      <c r="U56" s="596"/>
      <c r="V56" s="599"/>
      <c r="W56" s="586" t="s">
        <v>18</v>
      </c>
      <c r="X56" s="600" t="s">
        <v>138</v>
      </c>
      <c r="Y56" s="672" t="s">
        <v>607</v>
      </c>
      <c r="Z56" s="387" t="s">
        <v>305</v>
      </c>
      <c r="AA56" s="240" t="s">
        <v>15</v>
      </c>
      <c r="AB56" s="241" t="s">
        <v>14</v>
      </c>
      <c r="AC56" s="240" t="s">
        <v>16</v>
      </c>
      <c r="AD56" s="381" t="s">
        <v>305</v>
      </c>
      <c r="AE56" s="242" t="s">
        <v>1</v>
      </c>
      <c r="AF56" s="659" t="s">
        <v>303</v>
      </c>
    </row>
    <row r="57" spans="2:32" ht="22.5" customHeight="1">
      <c r="B57" s="597"/>
      <c r="C57" s="600"/>
      <c r="D57" s="587"/>
      <c r="E57" s="618"/>
      <c r="F57" s="620"/>
      <c r="G57" s="24" t="s">
        <v>13</v>
      </c>
      <c r="H57" s="629"/>
      <c r="I57" s="630"/>
      <c r="J57" s="630"/>
      <c r="K57" s="630"/>
      <c r="L57" s="630"/>
      <c r="M57" s="628"/>
      <c r="U57" s="597"/>
      <c r="V57" s="600"/>
      <c r="W57" s="587"/>
      <c r="X57" s="618"/>
      <c r="Y57" s="670"/>
      <c r="Z57" s="252" t="s">
        <v>13</v>
      </c>
      <c r="AA57" s="663" t="s">
        <v>605</v>
      </c>
      <c r="AB57" s="664"/>
      <c r="AC57" s="664"/>
      <c r="AD57" s="664"/>
      <c r="AE57" s="664"/>
      <c r="AF57" s="653"/>
    </row>
    <row r="58" spans="2:32">
      <c r="B58" s="631" t="s">
        <v>36</v>
      </c>
      <c r="C58" s="618" t="s">
        <v>68</v>
      </c>
      <c r="D58" s="587" t="s">
        <v>17</v>
      </c>
      <c r="E58" s="618" t="s">
        <v>89</v>
      </c>
      <c r="F58" s="620"/>
      <c r="G58" s="6" t="s">
        <v>14</v>
      </c>
      <c r="H58" s="7" t="s">
        <v>15</v>
      </c>
      <c r="I58" s="8" t="s">
        <v>14</v>
      </c>
      <c r="J58" s="7" t="s">
        <v>16</v>
      </c>
      <c r="K58" s="8" t="s">
        <v>14</v>
      </c>
      <c r="L58" s="9" t="s">
        <v>1</v>
      </c>
      <c r="M58" s="622"/>
      <c r="U58" s="631" t="s">
        <v>36</v>
      </c>
      <c r="V58" s="618" t="s">
        <v>68</v>
      </c>
      <c r="W58" s="587" t="s">
        <v>17</v>
      </c>
      <c r="X58" s="618" t="s">
        <v>89</v>
      </c>
      <c r="Y58" s="651" t="s">
        <v>599</v>
      </c>
      <c r="Z58" s="386" t="s">
        <v>305</v>
      </c>
      <c r="AA58" s="237" t="s">
        <v>15</v>
      </c>
      <c r="AB58" s="238" t="s">
        <v>14</v>
      </c>
      <c r="AC58" s="237" t="s">
        <v>16</v>
      </c>
      <c r="AD58" s="380" t="s">
        <v>305</v>
      </c>
      <c r="AE58" s="239" t="s">
        <v>1</v>
      </c>
      <c r="AF58" s="653" t="s">
        <v>303</v>
      </c>
    </row>
    <row r="59" spans="2:32">
      <c r="B59" s="632"/>
      <c r="C59" s="618"/>
      <c r="D59" s="601"/>
      <c r="E59" s="619"/>
      <c r="F59" s="621"/>
      <c r="G59" s="23" t="s">
        <v>13</v>
      </c>
      <c r="H59" s="624"/>
      <c r="I59" s="625"/>
      <c r="J59" s="625"/>
      <c r="K59" s="625"/>
      <c r="L59" s="625"/>
      <c r="M59" s="623"/>
      <c r="U59" s="632"/>
      <c r="V59" s="618"/>
      <c r="W59" s="601"/>
      <c r="X59" s="619"/>
      <c r="Y59" s="652"/>
      <c r="Z59" s="251" t="s">
        <v>13</v>
      </c>
      <c r="AA59" s="655" t="s">
        <v>596</v>
      </c>
      <c r="AB59" s="656"/>
      <c r="AC59" s="656"/>
      <c r="AD59" s="656"/>
      <c r="AE59" s="656"/>
      <c r="AF59" s="654"/>
    </row>
    <row r="60" spans="2:32">
      <c r="B60" s="632"/>
      <c r="C60" s="618"/>
      <c r="D60" s="586" t="s">
        <v>18</v>
      </c>
      <c r="E60" s="600" t="s">
        <v>101</v>
      </c>
      <c r="F60" s="626"/>
      <c r="G60" s="13" t="s">
        <v>14</v>
      </c>
      <c r="H60" s="10" t="s">
        <v>15</v>
      </c>
      <c r="I60" s="11" t="s">
        <v>14</v>
      </c>
      <c r="J60" s="10" t="s">
        <v>16</v>
      </c>
      <c r="K60" s="11" t="s">
        <v>14</v>
      </c>
      <c r="L60" s="12" t="s">
        <v>1</v>
      </c>
      <c r="M60" s="627"/>
      <c r="U60" s="632"/>
      <c r="V60" s="618"/>
      <c r="W60" s="586" t="s">
        <v>18</v>
      </c>
      <c r="X60" s="600" t="s">
        <v>101</v>
      </c>
      <c r="Y60" s="660" t="s">
        <v>599</v>
      </c>
      <c r="Z60" s="387" t="s">
        <v>305</v>
      </c>
      <c r="AA60" s="240" t="s">
        <v>15</v>
      </c>
      <c r="AB60" s="241" t="s">
        <v>14</v>
      </c>
      <c r="AC60" s="240" t="s">
        <v>16</v>
      </c>
      <c r="AD60" s="381" t="s">
        <v>305</v>
      </c>
      <c r="AE60" s="242" t="s">
        <v>1</v>
      </c>
      <c r="AF60" s="659" t="s">
        <v>303</v>
      </c>
    </row>
    <row r="61" spans="2:32">
      <c r="B61" s="632"/>
      <c r="C61" s="618"/>
      <c r="D61" s="601"/>
      <c r="E61" s="619"/>
      <c r="F61" s="621"/>
      <c r="G61" s="23" t="s">
        <v>13</v>
      </c>
      <c r="H61" s="624"/>
      <c r="I61" s="625"/>
      <c r="J61" s="625"/>
      <c r="K61" s="625"/>
      <c r="L61" s="625"/>
      <c r="M61" s="623"/>
      <c r="U61" s="632"/>
      <c r="V61" s="618"/>
      <c r="W61" s="601"/>
      <c r="X61" s="619"/>
      <c r="Y61" s="652"/>
      <c r="Z61" s="251" t="s">
        <v>13</v>
      </c>
      <c r="AA61" s="655" t="s">
        <v>596</v>
      </c>
      <c r="AB61" s="656"/>
      <c r="AC61" s="656"/>
      <c r="AD61" s="656"/>
      <c r="AE61" s="656"/>
      <c r="AF61" s="654"/>
    </row>
    <row r="62" spans="2:32">
      <c r="B62" s="632"/>
      <c r="C62" s="618"/>
      <c r="D62" s="586" t="s">
        <v>25</v>
      </c>
      <c r="E62" s="600" t="s">
        <v>102</v>
      </c>
      <c r="F62" s="626"/>
      <c r="G62" s="13" t="s">
        <v>14</v>
      </c>
      <c r="H62" s="10" t="s">
        <v>15</v>
      </c>
      <c r="I62" s="11" t="s">
        <v>14</v>
      </c>
      <c r="J62" s="10" t="s">
        <v>16</v>
      </c>
      <c r="K62" s="11" t="s">
        <v>14</v>
      </c>
      <c r="L62" s="12" t="s">
        <v>1</v>
      </c>
      <c r="M62" s="627"/>
      <c r="U62" s="632"/>
      <c r="V62" s="618"/>
      <c r="W62" s="586" t="s">
        <v>25</v>
      </c>
      <c r="X62" s="600" t="s">
        <v>102</v>
      </c>
      <c r="Y62" s="675" t="s">
        <v>602</v>
      </c>
      <c r="Z62" s="391" t="s">
        <v>305</v>
      </c>
      <c r="AA62" s="392" t="s">
        <v>15</v>
      </c>
      <c r="AB62" s="365" t="s">
        <v>14</v>
      </c>
      <c r="AC62" s="392" t="s">
        <v>16</v>
      </c>
      <c r="AD62" s="384" t="s">
        <v>305</v>
      </c>
      <c r="AE62" s="393" t="s">
        <v>1</v>
      </c>
      <c r="AF62" s="677" t="s">
        <v>303</v>
      </c>
    </row>
    <row r="63" spans="2:32">
      <c r="B63" s="632"/>
      <c r="C63" s="618"/>
      <c r="D63" s="601"/>
      <c r="E63" s="619"/>
      <c r="F63" s="621"/>
      <c r="G63" s="23" t="s">
        <v>13</v>
      </c>
      <c r="H63" s="624"/>
      <c r="I63" s="625"/>
      <c r="J63" s="625"/>
      <c r="K63" s="625"/>
      <c r="L63" s="625"/>
      <c r="M63" s="623"/>
      <c r="U63" s="632"/>
      <c r="V63" s="618"/>
      <c r="W63" s="601"/>
      <c r="X63" s="619"/>
      <c r="Y63" s="676"/>
      <c r="Z63" s="394" t="s">
        <v>13</v>
      </c>
      <c r="AA63" s="678" t="s">
        <v>596</v>
      </c>
      <c r="AB63" s="679"/>
      <c r="AC63" s="679"/>
      <c r="AD63" s="679"/>
      <c r="AE63" s="679"/>
      <c r="AF63" s="673"/>
    </row>
    <row r="64" spans="2:32">
      <c r="B64" s="632"/>
      <c r="C64" s="618"/>
      <c r="D64" s="586" t="s">
        <v>26</v>
      </c>
      <c r="E64" s="600" t="s">
        <v>139</v>
      </c>
      <c r="F64" s="626"/>
      <c r="G64" s="13" t="s">
        <v>14</v>
      </c>
      <c r="H64" s="10" t="s">
        <v>15</v>
      </c>
      <c r="I64" s="11" t="s">
        <v>14</v>
      </c>
      <c r="J64" s="10" t="s">
        <v>16</v>
      </c>
      <c r="K64" s="11" t="s">
        <v>14</v>
      </c>
      <c r="L64" s="12" t="s">
        <v>1</v>
      </c>
      <c r="M64" s="627"/>
      <c r="U64" s="632"/>
      <c r="V64" s="618"/>
      <c r="W64" s="586" t="s">
        <v>26</v>
      </c>
      <c r="X64" s="600" t="s">
        <v>139</v>
      </c>
      <c r="Y64" s="626"/>
      <c r="Z64" s="243" t="s">
        <v>14</v>
      </c>
      <c r="AA64" s="240" t="s">
        <v>15</v>
      </c>
      <c r="AB64" s="241" t="s">
        <v>14</v>
      </c>
      <c r="AC64" s="240" t="s">
        <v>16</v>
      </c>
      <c r="AD64" s="241" t="s">
        <v>14</v>
      </c>
      <c r="AE64" s="242" t="s">
        <v>1</v>
      </c>
      <c r="AF64" s="627"/>
    </row>
    <row r="65" spans="2:33">
      <c r="B65" s="632"/>
      <c r="C65" s="618"/>
      <c r="D65" s="587"/>
      <c r="E65" s="618"/>
      <c r="F65" s="620"/>
      <c r="G65" s="24" t="s">
        <v>13</v>
      </c>
      <c r="H65" s="629"/>
      <c r="I65" s="630"/>
      <c r="J65" s="630"/>
      <c r="K65" s="630"/>
      <c r="L65" s="630"/>
      <c r="M65" s="628"/>
      <c r="U65" s="632"/>
      <c r="V65" s="618"/>
      <c r="W65" s="587"/>
      <c r="X65" s="618"/>
      <c r="Y65" s="620"/>
      <c r="Z65" s="252" t="s">
        <v>13</v>
      </c>
      <c r="AA65" s="629"/>
      <c r="AB65" s="630"/>
      <c r="AC65" s="630"/>
      <c r="AD65" s="630"/>
      <c r="AE65" s="630"/>
      <c r="AF65" s="628"/>
    </row>
    <row r="66" spans="2:33">
      <c r="B66" s="631" t="s">
        <v>53</v>
      </c>
      <c r="C66" s="618" t="s">
        <v>104</v>
      </c>
      <c r="D66" s="587" t="s">
        <v>17</v>
      </c>
      <c r="E66" s="618" t="s">
        <v>103</v>
      </c>
      <c r="F66" s="620"/>
      <c r="G66" s="6" t="s">
        <v>14</v>
      </c>
      <c r="H66" s="7" t="s">
        <v>15</v>
      </c>
      <c r="I66" s="8" t="s">
        <v>14</v>
      </c>
      <c r="J66" s="7" t="s">
        <v>16</v>
      </c>
      <c r="K66" s="8" t="s">
        <v>14</v>
      </c>
      <c r="L66" s="9" t="s">
        <v>1</v>
      </c>
      <c r="M66" s="622"/>
      <c r="U66" s="631" t="s">
        <v>53</v>
      </c>
      <c r="V66" s="618" t="s">
        <v>104</v>
      </c>
      <c r="W66" s="587" t="s">
        <v>17</v>
      </c>
      <c r="X66" s="618" t="s">
        <v>103</v>
      </c>
      <c r="Y66" s="670" t="s">
        <v>604</v>
      </c>
      <c r="Z66" s="386" t="s">
        <v>305</v>
      </c>
      <c r="AA66" s="237" t="s">
        <v>15</v>
      </c>
      <c r="AB66" s="238" t="s">
        <v>14</v>
      </c>
      <c r="AC66" s="237" t="s">
        <v>16</v>
      </c>
      <c r="AD66" s="380" t="s">
        <v>305</v>
      </c>
      <c r="AE66" s="239" t="s">
        <v>1</v>
      </c>
      <c r="AF66" s="653" t="s">
        <v>303</v>
      </c>
    </row>
    <row r="67" spans="2:33">
      <c r="B67" s="632"/>
      <c r="C67" s="618"/>
      <c r="D67" s="601"/>
      <c r="E67" s="619"/>
      <c r="F67" s="621"/>
      <c r="G67" s="23" t="s">
        <v>13</v>
      </c>
      <c r="H67" s="624"/>
      <c r="I67" s="625"/>
      <c r="J67" s="625"/>
      <c r="K67" s="625"/>
      <c r="L67" s="625"/>
      <c r="M67" s="623"/>
      <c r="U67" s="632"/>
      <c r="V67" s="618"/>
      <c r="W67" s="601"/>
      <c r="X67" s="619"/>
      <c r="Y67" s="671"/>
      <c r="Z67" s="251" t="s">
        <v>13</v>
      </c>
      <c r="AA67" s="655" t="s">
        <v>596</v>
      </c>
      <c r="AB67" s="656"/>
      <c r="AC67" s="656"/>
      <c r="AD67" s="656"/>
      <c r="AE67" s="656"/>
      <c r="AF67" s="654"/>
    </row>
    <row r="68" spans="2:33">
      <c r="B68" s="595">
        <v>7</v>
      </c>
      <c r="C68" s="641" t="s">
        <v>67</v>
      </c>
      <c r="D68" s="587" t="s">
        <v>17</v>
      </c>
      <c r="E68" s="618" t="s">
        <v>106</v>
      </c>
      <c r="F68" s="620"/>
      <c r="G68" s="6" t="s">
        <v>14</v>
      </c>
      <c r="H68" s="7" t="s">
        <v>15</v>
      </c>
      <c r="I68" s="8" t="s">
        <v>14</v>
      </c>
      <c r="J68" s="7" t="s">
        <v>16</v>
      </c>
      <c r="K68" s="8" t="s">
        <v>14</v>
      </c>
      <c r="L68" s="9" t="s">
        <v>1</v>
      </c>
      <c r="M68" s="622"/>
      <c r="U68" s="595">
        <v>7</v>
      </c>
      <c r="V68" s="641" t="s">
        <v>67</v>
      </c>
      <c r="W68" s="587" t="s">
        <v>17</v>
      </c>
      <c r="X68" s="618" t="s">
        <v>106</v>
      </c>
      <c r="Y68" s="651" t="s">
        <v>603</v>
      </c>
      <c r="Z68" s="386" t="s">
        <v>305</v>
      </c>
      <c r="AA68" s="237" t="s">
        <v>15</v>
      </c>
      <c r="AB68" s="238" t="s">
        <v>14</v>
      </c>
      <c r="AC68" s="237" t="s">
        <v>16</v>
      </c>
      <c r="AD68" s="380" t="s">
        <v>305</v>
      </c>
      <c r="AE68" s="239" t="s">
        <v>1</v>
      </c>
      <c r="AF68" s="653" t="s">
        <v>303</v>
      </c>
    </row>
    <row r="69" spans="2:33">
      <c r="B69" s="596"/>
      <c r="C69" s="641"/>
      <c r="D69" s="601"/>
      <c r="E69" s="619"/>
      <c r="F69" s="621"/>
      <c r="G69" s="23" t="s">
        <v>13</v>
      </c>
      <c r="H69" s="624"/>
      <c r="I69" s="625"/>
      <c r="J69" s="625"/>
      <c r="K69" s="625"/>
      <c r="L69" s="625"/>
      <c r="M69" s="623"/>
      <c r="U69" s="596"/>
      <c r="V69" s="641"/>
      <c r="W69" s="601"/>
      <c r="X69" s="619"/>
      <c r="Y69" s="652"/>
      <c r="Z69" s="251" t="s">
        <v>13</v>
      </c>
      <c r="AA69" s="655" t="s">
        <v>596</v>
      </c>
      <c r="AB69" s="656"/>
      <c r="AC69" s="656"/>
      <c r="AD69" s="656"/>
      <c r="AE69" s="656"/>
      <c r="AF69" s="654"/>
    </row>
    <row r="70" spans="2:33">
      <c r="B70" s="596"/>
      <c r="C70" s="641"/>
      <c r="D70" s="586" t="s">
        <v>18</v>
      </c>
      <c r="E70" s="600" t="s">
        <v>140</v>
      </c>
      <c r="F70" s="626"/>
      <c r="G70" s="13" t="s">
        <v>14</v>
      </c>
      <c r="H70" s="10" t="s">
        <v>15</v>
      </c>
      <c r="I70" s="11" t="s">
        <v>14</v>
      </c>
      <c r="J70" s="10" t="s">
        <v>16</v>
      </c>
      <c r="K70" s="11" t="s">
        <v>14</v>
      </c>
      <c r="L70" s="12" t="s">
        <v>1</v>
      </c>
      <c r="M70" s="627"/>
      <c r="U70" s="596"/>
      <c r="V70" s="641"/>
      <c r="W70" s="586" t="s">
        <v>18</v>
      </c>
      <c r="X70" s="600" t="s">
        <v>140</v>
      </c>
      <c r="Y70" s="676" t="s">
        <v>603</v>
      </c>
      <c r="Z70" s="386" t="s">
        <v>305</v>
      </c>
      <c r="AA70" s="237" t="s">
        <v>15</v>
      </c>
      <c r="AB70" s="238" t="s">
        <v>14</v>
      </c>
      <c r="AC70" s="237" t="s">
        <v>16</v>
      </c>
      <c r="AD70" s="380" t="s">
        <v>305</v>
      </c>
      <c r="AE70" s="239" t="s">
        <v>1</v>
      </c>
      <c r="AF70" s="673" t="s">
        <v>303</v>
      </c>
    </row>
    <row r="71" spans="2:33">
      <c r="B71" s="597"/>
      <c r="C71" s="641"/>
      <c r="D71" s="587"/>
      <c r="E71" s="618"/>
      <c r="F71" s="620"/>
      <c r="G71" s="24" t="s">
        <v>13</v>
      </c>
      <c r="H71" s="629"/>
      <c r="I71" s="630"/>
      <c r="J71" s="630"/>
      <c r="K71" s="630"/>
      <c r="L71" s="630"/>
      <c r="M71" s="628"/>
      <c r="U71" s="597"/>
      <c r="V71" s="641"/>
      <c r="W71" s="587"/>
      <c r="X71" s="618"/>
      <c r="Y71" s="680"/>
      <c r="Z71" s="252" t="s">
        <v>13</v>
      </c>
      <c r="AA71" s="663" t="s">
        <v>596</v>
      </c>
      <c r="AB71" s="664"/>
      <c r="AC71" s="664"/>
      <c r="AD71" s="664"/>
      <c r="AE71" s="664"/>
      <c r="AF71" s="674"/>
    </row>
    <row r="72" spans="2:33">
      <c r="B72" s="596" t="s">
        <v>51</v>
      </c>
      <c r="C72" s="639" t="s">
        <v>82</v>
      </c>
      <c r="D72" s="586" t="s">
        <v>17</v>
      </c>
      <c r="E72" s="600" t="s">
        <v>123</v>
      </c>
      <c r="F72" s="626"/>
      <c r="G72" s="13" t="s">
        <v>14</v>
      </c>
      <c r="H72" s="10" t="s">
        <v>15</v>
      </c>
      <c r="I72" s="11" t="s">
        <v>14</v>
      </c>
      <c r="J72" s="10" t="s">
        <v>16</v>
      </c>
      <c r="K72" s="11" t="s">
        <v>14</v>
      </c>
      <c r="L72" s="12" t="s">
        <v>1</v>
      </c>
      <c r="M72" s="627"/>
      <c r="U72" s="596" t="s">
        <v>51</v>
      </c>
      <c r="V72" s="639" t="s">
        <v>82</v>
      </c>
      <c r="W72" s="586" t="s">
        <v>17</v>
      </c>
      <c r="X72" s="600" t="s">
        <v>123</v>
      </c>
      <c r="Y72" s="626"/>
      <c r="Z72" s="243" t="s">
        <v>14</v>
      </c>
      <c r="AA72" s="240" t="s">
        <v>15</v>
      </c>
      <c r="AB72" s="241" t="s">
        <v>14</v>
      </c>
      <c r="AC72" s="240" t="s">
        <v>16</v>
      </c>
      <c r="AD72" s="241" t="s">
        <v>14</v>
      </c>
      <c r="AE72" s="242" t="s">
        <v>1</v>
      </c>
      <c r="AF72" s="627"/>
    </row>
    <row r="73" spans="2:33">
      <c r="B73" s="597"/>
      <c r="C73" s="640"/>
      <c r="D73" s="587"/>
      <c r="E73" s="618"/>
      <c r="F73" s="620"/>
      <c r="G73" s="24" t="s">
        <v>13</v>
      </c>
      <c r="H73" s="629"/>
      <c r="I73" s="630"/>
      <c r="J73" s="630"/>
      <c r="K73" s="630"/>
      <c r="L73" s="630"/>
      <c r="M73" s="628"/>
      <c r="U73" s="597"/>
      <c r="V73" s="640"/>
      <c r="W73" s="587"/>
      <c r="X73" s="618"/>
      <c r="Y73" s="620"/>
      <c r="Z73" s="252" t="s">
        <v>13</v>
      </c>
      <c r="AA73" s="629"/>
      <c r="AB73" s="630"/>
      <c r="AC73" s="630"/>
      <c r="AD73" s="630"/>
      <c r="AE73" s="630"/>
      <c r="AF73" s="628"/>
    </row>
    <row r="74" spans="2:33" ht="8.25" customHeight="1"/>
    <row r="75" spans="2:33">
      <c r="B75" s="14" t="s">
        <v>55</v>
      </c>
      <c r="C75" s="21"/>
      <c r="D75" s="14"/>
      <c r="E75" s="14"/>
      <c r="F75" s="14"/>
      <c r="G75" s="14"/>
      <c r="H75" s="14"/>
      <c r="I75" s="14"/>
      <c r="J75" s="14"/>
      <c r="K75" s="14"/>
      <c r="L75" s="14"/>
      <c r="M75" s="14"/>
      <c r="U75" s="244" t="s">
        <v>55</v>
      </c>
      <c r="V75" s="249"/>
      <c r="W75" s="244"/>
      <c r="X75" s="244"/>
      <c r="Y75" s="244"/>
      <c r="Z75" s="244"/>
      <c r="AA75" s="244"/>
      <c r="AB75" s="244"/>
      <c r="AC75" s="244"/>
      <c r="AD75" s="244"/>
      <c r="AE75" s="244"/>
      <c r="AF75" s="244"/>
    </row>
    <row r="76" spans="2:33" ht="12" customHeight="1">
      <c r="B76" s="15" t="s">
        <v>124</v>
      </c>
      <c r="C76" s="22"/>
      <c r="D76" s="16"/>
      <c r="E76" s="16"/>
      <c r="F76" s="16"/>
      <c r="G76" s="16"/>
      <c r="H76" s="16"/>
      <c r="I76" s="16"/>
      <c r="J76" s="16"/>
      <c r="K76" s="16"/>
      <c r="L76" s="16"/>
      <c r="M76" s="16"/>
      <c r="N76" s="16"/>
      <c r="U76" s="245" t="s">
        <v>124</v>
      </c>
      <c r="V76" s="250"/>
      <c r="W76" s="246"/>
      <c r="X76" s="246"/>
      <c r="Y76" s="246"/>
      <c r="Z76" s="246"/>
      <c r="AA76" s="246"/>
      <c r="AB76" s="246"/>
      <c r="AC76" s="246"/>
      <c r="AD76" s="246"/>
      <c r="AE76" s="246"/>
      <c r="AF76" s="246"/>
      <c r="AG76" s="246"/>
    </row>
    <row r="77" spans="2:33" ht="12" customHeight="1">
      <c r="B77" s="15" t="s">
        <v>57</v>
      </c>
      <c r="C77" s="22"/>
      <c r="D77" s="16"/>
      <c r="E77" s="16"/>
      <c r="F77" s="16"/>
      <c r="G77" s="16"/>
      <c r="H77" s="16"/>
      <c r="I77" s="16"/>
      <c r="J77" s="16"/>
      <c r="K77" s="16"/>
      <c r="L77" s="16"/>
      <c r="M77" s="16"/>
      <c r="N77" s="16"/>
      <c r="U77" s="245" t="s">
        <v>57</v>
      </c>
      <c r="V77" s="250"/>
      <c r="W77" s="246"/>
      <c r="X77" s="246"/>
      <c r="Y77" s="246"/>
      <c r="Z77" s="246"/>
      <c r="AA77" s="246"/>
      <c r="AB77" s="246"/>
      <c r="AC77" s="246"/>
      <c r="AD77" s="246"/>
      <c r="AE77" s="246"/>
      <c r="AF77" s="246"/>
      <c r="AG77" s="246"/>
    </row>
    <row r="78" spans="2:33" ht="12" customHeight="1">
      <c r="B78" s="15" t="s">
        <v>59</v>
      </c>
      <c r="C78" s="22"/>
      <c r="D78" s="16"/>
      <c r="E78" s="16"/>
      <c r="F78" s="16"/>
      <c r="G78" s="16"/>
      <c r="H78" s="16"/>
      <c r="I78" s="16"/>
      <c r="J78" s="16"/>
      <c r="K78" s="16"/>
      <c r="L78" s="16"/>
      <c r="M78" s="16"/>
      <c r="N78" s="16"/>
      <c r="U78" s="245" t="s">
        <v>59</v>
      </c>
      <c r="V78" s="250"/>
      <c r="W78" s="246"/>
      <c r="X78" s="246"/>
      <c r="Y78" s="246"/>
      <c r="Z78" s="246"/>
      <c r="AA78" s="246"/>
      <c r="AB78" s="246"/>
      <c r="AC78" s="246"/>
      <c r="AD78" s="246"/>
      <c r="AE78" s="246"/>
      <c r="AF78" s="246"/>
      <c r="AG78" s="246"/>
    </row>
    <row r="79" spans="2:33" ht="12" customHeight="1">
      <c r="B79" s="15" t="s">
        <v>61</v>
      </c>
      <c r="C79" s="22"/>
      <c r="D79" s="16"/>
      <c r="E79" s="16"/>
      <c r="F79" s="16"/>
      <c r="G79" s="16"/>
      <c r="H79" s="16"/>
      <c r="I79" s="16"/>
      <c r="J79" s="16"/>
      <c r="K79" s="16"/>
      <c r="L79" s="16"/>
      <c r="M79" s="16"/>
      <c r="N79" s="16"/>
      <c r="U79" s="245" t="s">
        <v>61</v>
      </c>
      <c r="V79" s="250"/>
      <c r="W79" s="246"/>
      <c r="X79" s="246"/>
      <c r="Y79" s="246"/>
      <c r="Z79" s="246"/>
      <c r="AA79" s="246"/>
      <c r="AB79" s="246"/>
      <c r="AC79" s="246"/>
      <c r="AD79" s="246"/>
      <c r="AE79" s="246"/>
      <c r="AF79" s="246"/>
      <c r="AG79" s="246"/>
    </row>
    <row r="80" spans="2:33" ht="12" customHeight="1">
      <c r="B80" s="14"/>
      <c r="C80" s="21"/>
      <c r="D80" s="14"/>
      <c r="H80" s="14"/>
      <c r="I80" s="14"/>
      <c r="J80" s="14"/>
      <c r="K80" s="14"/>
      <c r="L80" s="14"/>
      <c r="M80" s="17" t="s">
        <v>63</v>
      </c>
      <c r="U80" s="244"/>
      <c r="V80" s="249"/>
      <c r="W80" s="244"/>
      <c r="AA80" s="244"/>
      <c r="AB80" s="244"/>
      <c r="AC80" s="244"/>
      <c r="AD80" s="244"/>
      <c r="AE80" s="244"/>
      <c r="AF80" s="247" t="s">
        <v>63</v>
      </c>
    </row>
  </sheetData>
  <mergeCells count="320">
    <mergeCell ref="U72:U73"/>
    <mergeCell ref="V72:V73"/>
    <mergeCell ref="W72:W73"/>
    <mergeCell ref="X72:X73"/>
    <mergeCell ref="Y72:Y73"/>
    <mergeCell ref="AF72:AF73"/>
    <mergeCell ref="AA73:AE73"/>
    <mergeCell ref="U66:U67"/>
    <mergeCell ref="V66:V67"/>
    <mergeCell ref="W66:W67"/>
    <mergeCell ref="X66:X67"/>
    <mergeCell ref="Y66:Y67"/>
    <mergeCell ref="AF66:AF67"/>
    <mergeCell ref="AA67:AE67"/>
    <mergeCell ref="U68:U71"/>
    <mergeCell ref="V68:V71"/>
    <mergeCell ref="W68:W69"/>
    <mergeCell ref="X68:X69"/>
    <mergeCell ref="Y68:Y69"/>
    <mergeCell ref="AF68:AF69"/>
    <mergeCell ref="AA69:AE69"/>
    <mergeCell ref="W70:W71"/>
    <mergeCell ref="X70:X71"/>
    <mergeCell ref="Y70:Y71"/>
    <mergeCell ref="AF70:AF71"/>
    <mergeCell ref="AA71:AE71"/>
    <mergeCell ref="U58:U65"/>
    <mergeCell ref="V58:V65"/>
    <mergeCell ref="W58:W59"/>
    <mergeCell ref="X58:X59"/>
    <mergeCell ref="Y58:Y59"/>
    <mergeCell ref="AF58:AF59"/>
    <mergeCell ref="AA59:AE59"/>
    <mergeCell ref="W60:W61"/>
    <mergeCell ref="X60:X61"/>
    <mergeCell ref="Y60:Y61"/>
    <mergeCell ref="AF60:AF61"/>
    <mergeCell ref="AA61:AE61"/>
    <mergeCell ref="W62:W63"/>
    <mergeCell ref="X62:X63"/>
    <mergeCell ref="Y62:Y63"/>
    <mergeCell ref="AF62:AF63"/>
    <mergeCell ref="AA63:AE63"/>
    <mergeCell ref="W64:W65"/>
    <mergeCell ref="X64:X65"/>
    <mergeCell ref="Y64:Y65"/>
    <mergeCell ref="AF64:AF65"/>
    <mergeCell ref="AA65:AE65"/>
    <mergeCell ref="U54:U57"/>
    <mergeCell ref="V54:V57"/>
    <mergeCell ref="W54:W55"/>
    <mergeCell ref="X54:X55"/>
    <mergeCell ref="Y54:Y55"/>
    <mergeCell ref="AF54:AF55"/>
    <mergeCell ref="AA55:AE55"/>
    <mergeCell ref="W56:W57"/>
    <mergeCell ref="X56:X57"/>
    <mergeCell ref="Y56:Y57"/>
    <mergeCell ref="AF56:AF57"/>
    <mergeCell ref="AA57:AE57"/>
    <mergeCell ref="U49:V49"/>
    <mergeCell ref="W49:X49"/>
    <mergeCell ref="Z49:AE49"/>
    <mergeCell ref="U50:U53"/>
    <mergeCell ref="V50:V53"/>
    <mergeCell ref="W50:W51"/>
    <mergeCell ref="X50:X51"/>
    <mergeCell ref="Y50:Y51"/>
    <mergeCell ref="AF50:AF51"/>
    <mergeCell ref="AA51:AE51"/>
    <mergeCell ref="W52:W53"/>
    <mergeCell ref="X52:X53"/>
    <mergeCell ref="Y52:Y53"/>
    <mergeCell ref="AF52:AF53"/>
    <mergeCell ref="AA53:AE53"/>
    <mergeCell ref="W43:W44"/>
    <mergeCell ref="X43:X44"/>
    <mergeCell ref="Y43:Y44"/>
    <mergeCell ref="AF43:AF44"/>
    <mergeCell ref="AA44:AE44"/>
    <mergeCell ref="W45:W46"/>
    <mergeCell ref="X45:X46"/>
    <mergeCell ref="Y45:Y46"/>
    <mergeCell ref="AF45:AF46"/>
    <mergeCell ref="AA46:AE46"/>
    <mergeCell ref="W39:W40"/>
    <mergeCell ref="X39:X40"/>
    <mergeCell ref="Y39:Y40"/>
    <mergeCell ref="AF39:AF40"/>
    <mergeCell ref="AA40:AE40"/>
    <mergeCell ref="W41:W42"/>
    <mergeCell ref="X41:X42"/>
    <mergeCell ref="Y41:Y42"/>
    <mergeCell ref="AF41:AF42"/>
    <mergeCell ref="AA42:AE42"/>
    <mergeCell ref="W35:W36"/>
    <mergeCell ref="X35:X36"/>
    <mergeCell ref="Y35:Y36"/>
    <mergeCell ref="AF35:AF36"/>
    <mergeCell ref="AA36:AE36"/>
    <mergeCell ref="W37:W38"/>
    <mergeCell ref="X37:X38"/>
    <mergeCell ref="Y37:Y38"/>
    <mergeCell ref="AF37:AF38"/>
    <mergeCell ref="AA38:AE38"/>
    <mergeCell ref="Y29:Y30"/>
    <mergeCell ref="AF29:AF30"/>
    <mergeCell ref="AA30:AE30"/>
    <mergeCell ref="W31:W32"/>
    <mergeCell ref="X31:X32"/>
    <mergeCell ref="Y31:Y32"/>
    <mergeCell ref="AF31:AF32"/>
    <mergeCell ref="AA32:AE32"/>
    <mergeCell ref="W33:W34"/>
    <mergeCell ref="X33:X34"/>
    <mergeCell ref="Y33:Y34"/>
    <mergeCell ref="AF33:AF34"/>
    <mergeCell ref="AA34:AE34"/>
    <mergeCell ref="U21:U46"/>
    <mergeCell ref="V21:V46"/>
    <mergeCell ref="W21:W22"/>
    <mergeCell ref="X21:X22"/>
    <mergeCell ref="Y21:Y22"/>
    <mergeCell ref="AF21:AF22"/>
    <mergeCell ref="AA22:AE22"/>
    <mergeCell ref="W23:W24"/>
    <mergeCell ref="X23:X24"/>
    <mergeCell ref="Y23:Y24"/>
    <mergeCell ref="AF23:AF24"/>
    <mergeCell ref="AA24:AE24"/>
    <mergeCell ref="W25:W26"/>
    <mergeCell ref="X25:X26"/>
    <mergeCell ref="Y25:Y26"/>
    <mergeCell ref="AF25:AF26"/>
    <mergeCell ref="AA26:AE26"/>
    <mergeCell ref="W27:W28"/>
    <mergeCell ref="X27:X28"/>
    <mergeCell ref="Y27:Y28"/>
    <mergeCell ref="AF27:AF28"/>
    <mergeCell ref="AA28:AE28"/>
    <mergeCell ref="W29:W30"/>
    <mergeCell ref="X29:X30"/>
    <mergeCell ref="U17:U20"/>
    <mergeCell ref="V17:V20"/>
    <mergeCell ref="W17:W18"/>
    <mergeCell ref="X17:X18"/>
    <mergeCell ref="Y17:Y18"/>
    <mergeCell ref="AF17:AF18"/>
    <mergeCell ref="AA18:AE18"/>
    <mergeCell ref="W19:W20"/>
    <mergeCell ref="X19:X20"/>
    <mergeCell ref="Y19:Y20"/>
    <mergeCell ref="AF19:AF20"/>
    <mergeCell ref="AA20:AE20"/>
    <mergeCell ref="U16:V16"/>
    <mergeCell ref="W16:X16"/>
    <mergeCell ref="Z16:AE16"/>
    <mergeCell ref="F43:F44"/>
    <mergeCell ref="M43:M44"/>
    <mergeCell ref="D27:D28"/>
    <mergeCell ref="E27:E28"/>
    <mergeCell ref="F27:F28"/>
    <mergeCell ref="M27:M28"/>
    <mergeCell ref="H28:L28"/>
    <mergeCell ref="D37:D38"/>
    <mergeCell ref="E37:E38"/>
    <mergeCell ref="F37:F38"/>
    <mergeCell ref="M37:M38"/>
    <mergeCell ref="H38:L38"/>
    <mergeCell ref="M31:M32"/>
    <mergeCell ref="H32:L32"/>
    <mergeCell ref="D33:D34"/>
    <mergeCell ref="E33:E34"/>
    <mergeCell ref="F33:F34"/>
    <mergeCell ref="M33:M34"/>
    <mergeCell ref="H34:L34"/>
    <mergeCell ref="D29:D30"/>
    <mergeCell ref="E29:E30"/>
    <mergeCell ref="F29:F30"/>
    <mergeCell ref="M29:M30"/>
    <mergeCell ref="H30:L30"/>
    <mergeCell ref="D23:D24"/>
    <mergeCell ref="E23:E24"/>
    <mergeCell ref="F23:F24"/>
    <mergeCell ref="M23:M24"/>
    <mergeCell ref="H24:L24"/>
    <mergeCell ref="D25:D26"/>
    <mergeCell ref="E25:E26"/>
    <mergeCell ref="F25:F26"/>
    <mergeCell ref="M25:M26"/>
    <mergeCell ref="H26:L26"/>
    <mergeCell ref="D31:D32"/>
    <mergeCell ref="E31:E32"/>
    <mergeCell ref="F31:F32"/>
    <mergeCell ref="M66:M67"/>
    <mergeCell ref="H67:L67"/>
    <mergeCell ref="D64:D65"/>
    <mergeCell ref="E64:E65"/>
    <mergeCell ref="F64:F65"/>
    <mergeCell ref="M64:M65"/>
    <mergeCell ref="H65:L65"/>
    <mergeCell ref="D56:D57"/>
    <mergeCell ref="E56:E57"/>
    <mergeCell ref="F56:F57"/>
    <mergeCell ref="M56:M57"/>
    <mergeCell ref="H57:L57"/>
    <mergeCell ref="D43:D44"/>
    <mergeCell ref="E43:E44"/>
    <mergeCell ref="M39:M40"/>
    <mergeCell ref="H40:L40"/>
    <mergeCell ref="E39:E40"/>
    <mergeCell ref="F39:F40"/>
    <mergeCell ref="M41:M42"/>
    <mergeCell ref="H42:L42"/>
    <mergeCell ref="D39:D40"/>
    <mergeCell ref="B72:B73"/>
    <mergeCell ref="C72:C73"/>
    <mergeCell ref="D72:D73"/>
    <mergeCell ref="E72:E73"/>
    <mergeCell ref="F72:F73"/>
    <mergeCell ref="D70:D71"/>
    <mergeCell ref="E70:E71"/>
    <mergeCell ref="F70:F71"/>
    <mergeCell ref="M70:M71"/>
    <mergeCell ref="H71:L71"/>
    <mergeCell ref="B68:B71"/>
    <mergeCell ref="C68:C71"/>
    <mergeCell ref="D68:D69"/>
    <mergeCell ref="E68:E69"/>
    <mergeCell ref="F68:F69"/>
    <mergeCell ref="M68:M69"/>
    <mergeCell ref="H69:L69"/>
    <mergeCell ref="M72:M73"/>
    <mergeCell ref="H73:L73"/>
    <mergeCell ref="B66:B67"/>
    <mergeCell ref="C66:C67"/>
    <mergeCell ref="D66:D67"/>
    <mergeCell ref="E66:E67"/>
    <mergeCell ref="F66:F67"/>
    <mergeCell ref="M58:M59"/>
    <mergeCell ref="H59:L59"/>
    <mergeCell ref="D62:D63"/>
    <mergeCell ref="E62:E63"/>
    <mergeCell ref="F62:F63"/>
    <mergeCell ref="M62:M63"/>
    <mergeCell ref="H63:L63"/>
    <mergeCell ref="M60:M61"/>
    <mergeCell ref="H61:L61"/>
    <mergeCell ref="B58:B65"/>
    <mergeCell ref="C58:C65"/>
    <mergeCell ref="D58:D59"/>
    <mergeCell ref="E58:E59"/>
    <mergeCell ref="F58:F59"/>
    <mergeCell ref="D60:D61"/>
    <mergeCell ref="E60:E61"/>
    <mergeCell ref="F60:F61"/>
    <mergeCell ref="B54:B57"/>
    <mergeCell ref="C54:C57"/>
    <mergeCell ref="D54:D55"/>
    <mergeCell ref="E54:E55"/>
    <mergeCell ref="F54:F55"/>
    <mergeCell ref="M54:M55"/>
    <mergeCell ref="H55:L55"/>
    <mergeCell ref="D52:D53"/>
    <mergeCell ref="E52:E53"/>
    <mergeCell ref="F52:F53"/>
    <mergeCell ref="M52:M53"/>
    <mergeCell ref="H53:L53"/>
    <mergeCell ref="B50:B53"/>
    <mergeCell ref="C50:C53"/>
    <mergeCell ref="D50:D51"/>
    <mergeCell ref="E50:E51"/>
    <mergeCell ref="F50:F51"/>
    <mergeCell ref="M50:M51"/>
    <mergeCell ref="H51:L51"/>
    <mergeCell ref="B49:C49"/>
    <mergeCell ref="D49:E49"/>
    <mergeCell ref="G49:L49"/>
    <mergeCell ref="B21:B46"/>
    <mergeCell ref="C21:C46"/>
    <mergeCell ref="D21:D22"/>
    <mergeCell ref="E21:E22"/>
    <mergeCell ref="F21:F22"/>
    <mergeCell ref="M21:M22"/>
    <mergeCell ref="H22:L22"/>
    <mergeCell ref="D35:D36"/>
    <mergeCell ref="E35:E36"/>
    <mergeCell ref="F35:F36"/>
    <mergeCell ref="H44:L44"/>
    <mergeCell ref="D45:D46"/>
    <mergeCell ref="E45:E46"/>
    <mergeCell ref="F45:F46"/>
    <mergeCell ref="M45:M46"/>
    <mergeCell ref="H46:L46"/>
    <mergeCell ref="M35:M36"/>
    <mergeCell ref="H36:L36"/>
    <mergeCell ref="D41:D42"/>
    <mergeCell ref="E41:E42"/>
    <mergeCell ref="F41:F42"/>
    <mergeCell ref="B2:M2"/>
    <mergeCell ref="F9:G9"/>
    <mergeCell ref="H9:M9"/>
    <mergeCell ref="D11:M11"/>
    <mergeCell ref="D12:M12"/>
    <mergeCell ref="D13:M13"/>
    <mergeCell ref="M17:M18"/>
    <mergeCell ref="H18:L18"/>
    <mergeCell ref="D19:D20"/>
    <mergeCell ref="E19:E20"/>
    <mergeCell ref="F19:F20"/>
    <mergeCell ref="M19:M20"/>
    <mergeCell ref="H20:L20"/>
    <mergeCell ref="B16:C16"/>
    <mergeCell ref="D16:E16"/>
    <mergeCell ref="G16:L16"/>
    <mergeCell ref="B17:B20"/>
    <mergeCell ref="C17:C20"/>
    <mergeCell ref="D17:D18"/>
    <mergeCell ref="E17:E18"/>
    <mergeCell ref="F17:F18"/>
  </mergeCells>
  <phoneticPr fontId="3"/>
  <dataValidations count="2">
    <dataValidation type="list" allowBlank="1" showInputMessage="1" sqref="M17:M46 M50:M73 AF17:AF46 AF50:AF73" xr:uid="{EFBF5104-E61A-4642-B11C-C1E19A615A0A}">
      <formula1>"適,不適,"</formula1>
    </dataValidation>
    <dataValidation type="list" allowBlank="1" showInputMessage="1" showErrorMessage="1" sqref="G17 I17 K17 G19 I19 K19 G21 I21 K21 G35 I35 K35 G41 I41 K41 G43 I43 K43 G45 I45 K45 G50 I50 K50 G52 I52 K52 G54 I54 K54 G56 I56 K56 G58 I58 K58 G64 I64 K64 G72 I72 K72 G62 I62 K62 G66 I66 K66 G68 I68 K68 G70 I70 K70 G29 I29 K29 G31 I31 K31 G33 I33 K33 G23 I23 K23 G25 I25 K25 G27 I27 K27 G37 I37 K37 G39 I39 K39 G60 I60 K60 Z23 AB23 AD23 Z17 AB17 AD17 Z19 AB19 AD19 Z25 AB25 AD25 Z39 AB39 AD39 Z41 AB41 AD41 Z45 AB45 AD45 Z37 AB37 AD37 Z43 AB43 AD43 Z52 AB52 AD52 Z50 AB50 AD50 Z56 AB56 AD56 Z64 AB64 AD64 Z72 AB72 AD72 Z54 AB54 AD54 AD60 AB60 Z60 AB66 Z66 AD66 AD68 AB68 Z68 Z29 AB29 AD29 Z31 AB31 AD31 Z33 AB33 AD33 Z35 AB35 AD35 Z21 AB21 AD21 Z27 AB27 AD27 AB58 Z58 AD62 AB62 Z62 AD58 AD70 AB70 Z70" xr:uid="{342E6C33-93B0-4C4C-A05F-5D1757C83F00}">
      <formula1>"■,□"</formula1>
    </dataValidation>
  </dataValidations>
  <pageMargins left="0.23622047244094491" right="0.23622047244094491" top="0.35433070866141736" bottom="0.55118110236220474" header="0.31496062992125984" footer="0.31496062992125984"/>
  <pageSetup paperSize="9" orientation="portrait" blackAndWhite="1" r:id="rId1"/>
  <headerFooter>
    <oddFooter>&amp;C&amp;10－&amp;P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8118E-DFBA-40E6-961C-65DA069739F5}">
  <sheetPr codeName="Sheet8">
    <tabColor rgb="FFFFFF00"/>
  </sheetPr>
  <dimension ref="A1"/>
  <sheetViews>
    <sheetView workbookViewId="0"/>
  </sheetViews>
  <sheetFormatPr defaultRowHeight="18.75"/>
  <sheetData/>
  <phoneticPr fontId="3"/>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11</vt:i4>
      </vt:variant>
    </vt:vector>
  </HeadingPairs>
  <TitlesOfParts>
    <vt:vector size="24" baseType="lpstr">
      <vt:lpstr>様式選択</vt:lpstr>
      <vt:lpstr>工事監理報告→</vt:lpstr>
      <vt:lpstr>検査申請書４面</vt:lpstr>
      <vt:lpstr>【住宅】仕様基準</vt:lpstr>
      <vt:lpstr>【住宅】標準計算</vt:lpstr>
      <vt:lpstr>【非住】モデル建物法 (小規模版)</vt:lpstr>
      <vt:lpstr>【非住】モデル建物法</vt:lpstr>
      <vt:lpstr> 【非住】 標準入力法</vt:lpstr>
      <vt:lpstr>軽微→</vt:lpstr>
      <vt:lpstr>軽微な変更説明書</vt:lpstr>
      <vt:lpstr>【住宅】仕様基準・軽微</vt:lpstr>
      <vt:lpstr>【住宅】標準計算・軽微</vt:lpstr>
      <vt:lpstr>【非住】軽微変更</vt:lpstr>
      <vt:lpstr>' 【非住】 標準入力法'!Print_Area</vt:lpstr>
      <vt:lpstr>【住宅】仕様基準!Print_Area</vt:lpstr>
      <vt:lpstr>【住宅】仕様基準・軽微!Print_Area</vt:lpstr>
      <vt:lpstr>【住宅】標準計算!Print_Area</vt:lpstr>
      <vt:lpstr>【住宅】標準計算・軽微!Print_Area</vt:lpstr>
      <vt:lpstr>【非住】モデル建物法!Print_Area</vt:lpstr>
      <vt:lpstr>'【非住】モデル建物法 (小規模版)'!Print_Area</vt:lpstr>
      <vt:lpstr>【非住】軽微変更!Print_Area</vt:lpstr>
      <vt:lpstr>軽微な変更説明書!Print_Area</vt:lpstr>
      <vt:lpstr>検査申請書４面!Print_Area</vt:lpstr>
      <vt:lpstr>検査申請書４面!Print_Titles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machisen053</dc:creator>
  <cp:lastModifiedBy>machisen053</cp:lastModifiedBy>
  <cp:lastPrinted>2025-03-24T07:11:03Z</cp:lastPrinted>
  <dcterms:created xsi:type="dcterms:W3CDTF">2025-03-10T07:02:05Z</dcterms:created>
  <dcterms:modified xsi:type="dcterms:W3CDTF">2025-03-31T01:19:07Z</dcterms:modified>
</cp:coreProperties>
</file>